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dras\Munka\P 2020.04.17\TUBINGEN\1Prostate\Rainer - metabolites\PAPER\"/>
    </mc:Choice>
  </mc:AlternateContent>
  <xr:revisionPtr revIDLastSave="0" documentId="13_ncr:1_{996628BF-7846-44A3-8F92-8DBCAC935BF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uppl Table" sheetId="1" r:id="rId1"/>
  </sheets>
  <calcPr calcId="145621"/>
</workbook>
</file>

<file path=xl/sharedStrings.xml><?xml version="1.0" encoding="utf-8"?>
<sst xmlns="http://schemas.openxmlformats.org/spreadsheetml/2006/main" count="104" uniqueCount="104">
  <si>
    <t>α-D-Glucoheptonic acid</t>
  </si>
  <si>
    <t>Uridine</t>
  </si>
  <si>
    <t>Tyrosine</t>
  </si>
  <si>
    <t>Tryptophan</t>
  </si>
  <si>
    <t>S-(5'-Adenosy)-L-homocysteine</t>
  </si>
  <si>
    <t>Rac-glycerol-1-phosphate</t>
  </si>
  <si>
    <t>Pyruvate</t>
  </si>
  <si>
    <t>Phenylalanine</t>
  </si>
  <si>
    <t>p-Cresol sulfate</t>
  </si>
  <si>
    <t>Palmitoylethanolamide</t>
  </si>
  <si>
    <t>Orthophosphoric acid</t>
  </si>
  <si>
    <t>Ophthalmic acid</t>
  </si>
  <si>
    <t>Nα-Acetyl-L-arginine</t>
  </si>
  <si>
    <t>Nonanoic acid</t>
  </si>
  <si>
    <t>N-Acetyl-L-methionine</t>
  </si>
  <si>
    <t>N-Acetyl-L-aspartate</t>
  </si>
  <si>
    <t>N-Acetyl-DL-glutamic acid</t>
  </si>
  <si>
    <t>N-Acetylglucosamine 6-phosphate</t>
  </si>
  <si>
    <t>Serine</t>
    <phoneticPr fontId="0" type="noConversion"/>
  </si>
  <si>
    <t>LPE 20:4</t>
  </si>
  <si>
    <t>LPE 20:3</t>
  </si>
  <si>
    <t>LPE 18:2</t>
  </si>
  <si>
    <t>LPE 18:1</t>
  </si>
  <si>
    <t>LPE 16:0</t>
  </si>
  <si>
    <t>LPC 16:0</t>
  </si>
  <si>
    <t>Leucine</t>
  </si>
  <si>
    <t>L-Cysteine-Glutathione Disulfide</t>
  </si>
  <si>
    <t>L-Cysteine S-sulfate</t>
  </si>
  <si>
    <t>L-(-)Histidinol</t>
  </si>
  <si>
    <t>Inosine5-monophosphate</t>
  </si>
  <si>
    <t>Indoxyl sulfate</t>
  </si>
  <si>
    <t>Hypoxanthine-9-beta-D-arabinofuranosine</t>
  </si>
  <si>
    <t>Hippuric acid</t>
  </si>
  <si>
    <t>Gly-Pro</t>
  </si>
  <si>
    <t>Glycerylphosphorylethanolamine</t>
  </si>
  <si>
    <t>FFA 24:1</t>
  </si>
  <si>
    <t>FFA 24:0</t>
  </si>
  <si>
    <t>FFA 22:6</t>
  </si>
  <si>
    <t>FFA 22:5</t>
  </si>
  <si>
    <t>FFA 22:0</t>
  </si>
  <si>
    <t>FFA 20:5</t>
  </si>
  <si>
    <t>FFA 20:4</t>
  </si>
  <si>
    <t>FFA 20:3</t>
  </si>
  <si>
    <t>FFA 20:2</t>
  </si>
  <si>
    <t>FFA 20:1</t>
  </si>
  <si>
    <t>FFA 20:0</t>
  </si>
  <si>
    <t>FFA 19:1</t>
  </si>
  <si>
    <t>FFA 19:0</t>
  </si>
  <si>
    <t>FFA 18:3</t>
  </si>
  <si>
    <t>FFA 18:2</t>
  </si>
  <si>
    <t>FFA 18:1</t>
  </si>
  <si>
    <t>FFA 18:0</t>
  </si>
  <si>
    <t>FFA 17:1</t>
  </si>
  <si>
    <t>FFA 17:0</t>
  </si>
  <si>
    <t>FFA 16:2</t>
  </si>
  <si>
    <t>FFA 16:1</t>
  </si>
  <si>
    <t>FFA 16:0</t>
  </si>
  <si>
    <t>FFA 15:0</t>
  </si>
  <si>
    <t>FFA 14:0</t>
  </si>
  <si>
    <t>FFA 12:0</t>
  </si>
  <si>
    <t>FFA 10:0</t>
  </si>
  <si>
    <t>Etiocholanolone sulfate</t>
  </si>
  <si>
    <t>Pantothenic acid</t>
    <phoneticPr fontId="0" type="noConversion"/>
  </si>
  <si>
    <t>Penicillamine</t>
    <phoneticPr fontId="0" type="noConversion"/>
  </si>
  <si>
    <t>Homoserine</t>
    <phoneticPr fontId="0" type="noConversion"/>
  </si>
  <si>
    <t>2-Aminoadipic acid</t>
    <phoneticPr fontId="0" type="noConversion"/>
  </si>
  <si>
    <t>DHEA sulfate</t>
  </si>
  <si>
    <t>Androsterone sulfate</t>
  </si>
  <si>
    <t>allo-Inositol</t>
  </si>
  <si>
    <t>Adenosine 5'-monophosphate</t>
  </si>
  <si>
    <t>5a-Dihydrotestosterone sulfate</t>
  </si>
  <si>
    <t>3'-N-Acetylneuraminyl-N-acetyllactosamine</t>
  </si>
  <si>
    <t>3-Methyl-2-oxovaleric acid (presumptive)</t>
    <phoneticPr fontId="0" type="noConversion"/>
  </si>
  <si>
    <t>3-Hydroxypropanoic acid/L(+)-Lactic acid</t>
  </si>
  <si>
    <t>3-(1-Pyrazolyl)-L-alanine</t>
  </si>
  <si>
    <t>2-Hydroxybutyric acid</t>
  </si>
  <si>
    <t>13-cis-Acitretin</t>
    <phoneticPr fontId="0" type="noConversion"/>
  </si>
  <si>
    <t>p-value</t>
  </si>
  <si>
    <t>PCa13</t>
  </si>
  <si>
    <t>PCa12</t>
  </si>
  <si>
    <t>PCa11</t>
  </si>
  <si>
    <t>PCa10</t>
  </si>
  <si>
    <t>PCa9</t>
  </si>
  <si>
    <t>PCa8</t>
  </si>
  <si>
    <t>PCa6</t>
  </si>
  <si>
    <t>PCa5</t>
  </si>
  <si>
    <t>PCa4</t>
  </si>
  <si>
    <t>PCa3</t>
  </si>
  <si>
    <t>PCa2</t>
  </si>
  <si>
    <t>PCa1</t>
  </si>
  <si>
    <t>ABT13</t>
  </si>
  <si>
    <t>ABT12</t>
  </si>
  <si>
    <t>ABT11</t>
  </si>
  <si>
    <t>ABT10</t>
  </si>
  <si>
    <t>ABT9</t>
  </si>
  <si>
    <t>ABT8</t>
  </si>
  <si>
    <t>ABT6</t>
  </si>
  <si>
    <t>ABT5</t>
  </si>
  <si>
    <t>ABT4</t>
  </si>
  <si>
    <t>ABT3</t>
  </si>
  <si>
    <t>ABT2</t>
  </si>
  <si>
    <t>ABT1</t>
  </si>
  <si>
    <t>Metabolite</t>
  </si>
  <si>
    <t>Supplementary Table 3 LC-MS negative mode metabolites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</si>
</sst>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</font>
    <font>
      <sz val="10"/>
      <color rgb="FF000000"/>
      <name val="Arial"/>
      <family val="2"/>
    </font>
    <font>
      <sz val="11"/>
      <color indexed="64"/>
      <name val="Calibri"/>
      <family val="2"/>
    </font>
    <font>
      <b/>
      <sz val="14"/>
      <name val="Calibri"/>
      <family val="2"/>
    </font>
    <font>
      <sz val="11"/>
      <color theme="1"/>
      <name val="Calibri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5" fillId="0" borderId="0"/>
    <xf numFmtId="0" fontId="1" fillId="0" borderId="0"/>
    <xf numFmtId="0" fontId="8" fillId="0" borderId="0">
      <alignment vertical="center"/>
    </xf>
  </cellStyleXfs>
  <cellXfs count="15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/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4" fillId="0" borderId="1" xfId="1" applyFont="1" applyFill="1" applyBorder="1"/>
    <xf numFmtId="0" fontId="3" fillId="0" borderId="2" xfId="0" applyFont="1" applyFill="1" applyBorder="1"/>
    <xf numFmtId="0" fontId="6" fillId="0" borderId="2" xfId="2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3" applyFont="1" applyFill="1" applyBorder="1"/>
    <xf numFmtId="0" fontId="7" fillId="0" borderId="1" xfId="3" applyFont="1" applyFill="1" applyBorder="1"/>
  </cellXfs>
  <cellStyles count="5">
    <cellStyle name="Normal" xfId="2" xr:uid="{00000000-0005-0000-0000-000000000000}"/>
    <cellStyle name="Schlecht" xfId="1" builtinId="27"/>
    <cellStyle name="Standard" xfId="0" builtinId="0"/>
    <cellStyle name="Standard 2" xfId="3" xr:uid="{00000000-0005-0000-0000-000003000000}"/>
    <cellStyle name="Standard 3" xfId="4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79"/>
  <sheetViews>
    <sheetView tabSelected="1" zoomScaleNormal="100" workbookViewId="0">
      <selection activeCell="A2" sqref="A2"/>
    </sheetView>
  </sheetViews>
  <sheetFormatPr baseColWidth="10" defaultColWidth="11.44140625" defaultRowHeight="14.4"/>
  <cols>
    <col min="1" max="1" width="36.33203125" style="4" customWidth="1"/>
    <col min="2" max="9" width="6.5546875" style="2" bestFit="1" customWidth="1"/>
    <col min="10" max="12" width="6.6640625" style="2" bestFit="1" customWidth="1"/>
    <col min="13" max="13" width="6.6640625" style="3" bestFit="1" customWidth="1"/>
    <col min="14" max="24" width="6.5546875" style="2" bestFit="1" customWidth="1"/>
    <col min="25" max="25" width="6.5546875" style="3" bestFit="1" customWidth="1"/>
    <col min="26" max="26" width="6.6640625" style="1" customWidth="1"/>
    <col min="27" max="27" width="7.6640625" style="2" bestFit="1" customWidth="1"/>
    <col min="28" max="16384" width="11.44140625" style="1"/>
  </cols>
  <sheetData>
    <row r="1" spans="1:27" ht="18">
      <c r="A1" s="14" t="s">
        <v>103</v>
      </c>
    </row>
    <row r="2" spans="1:27" s="9" customFormat="1" ht="15" thickBot="1">
      <c r="A2" s="13" t="s">
        <v>102</v>
      </c>
      <c r="B2" s="12" t="s">
        <v>101</v>
      </c>
      <c r="C2" s="12" t="s">
        <v>100</v>
      </c>
      <c r="D2" s="12" t="s">
        <v>99</v>
      </c>
      <c r="E2" s="12" t="s">
        <v>98</v>
      </c>
      <c r="F2" s="12" t="s">
        <v>97</v>
      </c>
      <c r="G2" s="12" t="s">
        <v>96</v>
      </c>
      <c r="H2" s="12" t="s">
        <v>95</v>
      </c>
      <c r="I2" s="12" t="s">
        <v>94</v>
      </c>
      <c r="J2" s="12" t="s">
        <v>93</v>
      </c>
      <c r="K2" s="12" t="s">
        <v>92</v>
      </c>
      <c r="L2" s="12" t="s">
        <v>91</v>
      </c>
      <c r="M2" s="11" t="s">
        <v>90</v>
      </c>
      <c r="N2" s="12" t="s">
        <v>89</v>
      </c>
      <c r="O2" s="12" t="s">
        <v>88</v>
      </c>
      <c r="P2" s="12" t="s">
        <v>87</v>
      </c>
      <c r="Q2" s="12" t="s">
        <v>86</v>
      </c>
      <c r="R2" s="12" t="s">
        <v>85</v>
      </c>
      <c r="S2" s="12" t="s">
        <v>84</v>
      </c>
      <c r="T2" s="12" t="s">
        <v>83</v>
      </c>
      <c r="U2" s="12" t="s">
        <v>82</v>
      </c>
      <c r="V2" s="12" t="s">
        <v>81</v>
      </c>
      <c r="W2" s="12" t="s">
        <v>80</v>
      </c>
      <c r="X2" s="12" t="s">
        <v>79</v>
      </c>
      <c r="Y2" s="11" t="s">
        <v>78</v>
      </c>
      <c r="AA2" s="10" t="s">
        <v>77</v>
      </c>
    </row>
    <row r="3" spans="1:27" ht="15" thickTop="1">
      <c r="A3" s="4" t="s">
        <v>76</v>
      </c>
      <c r="B3" s="7">
        <v>1.9638087224340636E-3</v>
      </c>
      <c r="C3" s="7">
        <v>1.8229462162934976E-2</v>
      </c>
      <c r="D3" s="7">
        <v>2.0167749466628569E-3</v>
      </c>
      <c r="E3" s="7">
        <v>2.3094286256165292E-3</v>
      </c>
      <c r="F3" s="7">
        <v>2.9916874313096545E-3</v>
      </c>
      <c r="G3" s="7">
        <v>1.9031097393527436E-3</v>
      </c>
      <c r="H3" s="7">
        <v>1.8876117243737196E-3</v>
      </c>
      <c r="I3" s="7">
        <v>1.7982717867816838E-3</v>
      </c>
      <c r="J3" s="7">
        <v>2.1471364300301929E-3</v>
      </c>
      <c r="K3" s="7">
        <v>1.772469734118387E-3</v>
      </c>
      <c r="L3" s="7">
        <v>1.9918723885504861E-3</v>
      </c>
      <c r="M3" s="6">
        <v>1.57875454290156E-3</v>
      </c>
      <c r="N3" s="7">
        <v>4.0491619721546067E-3</v>
      </c>
      <c r="O3" s="7">
        <v>4.9781595757969147E-3</v>
      </c>
      <c r="P3" s="7">
        <v>1.9400669645967894E-3</v>
      </c>
      <c r="Q3" s="7">
        <v>1.7553906755392072E-3</v>
      </c>
      <c r="R3" s="7">
        <v>3.6071487503507287E-3</v>
      </c>
      <c r="S3" s="7">
        <v>2.9575753537772311E-3</v>
      </c>
      <c r="T3" s="7">
        <v>4.0543363848531046E-3</v>
      </c>
      <c r="U3" s="7">
        <v>3.5839110628496586E-3</v>
      </c>
      <c r="V3" s="7">
        <v>1.7548782290966163E-3</v>
      </c>
      <c r="W3" s="7">
        <v>2.5583444672367347E-3</v>
      </c>
      <c r="X3" s="7">
        <v>1.9474529563961048E-3</v>
      </c>
      <c r="Y3" s="6">
        <v>1.6008574115850412E-3</v>
      </c>
      <c r="AA3" s="5">
        <v>0.33935999999999999</v>
      </c>
    </row>
    <row r="4" spans="1:27">
      <c r="A4" s="4" t="s">
        <v>75</v>
      </c>
      <c r="B4" s="7">
        <v>4.5524230522521626E-3</v>
      </c>
      <c r="C4" s="7">
        <v>2.676320750879591E-3</v>
      </c>
      <c r="D4" s="7">
        <v>5.8920527110343233E-4</v>
      </c>
      <c r="E4" s="7">
        <v>9.1724990197028684E-4</v>
      </c>
      <c r="F4" s="7">
        <v>1.0714803137021891E-3</v>
      </c>
      <c r="G4" s="7">
        <v>4.7754360113084152E-3</v>
      </c>
      <c r="H4" s="7">
        <v>3.0801586566829397E-3</v>
      </c>
      <c r="I4" s="7">
        <v>5.0317631115992505E-3</v>
      </c>
      <c r="J4" s="7">
        <v>1.4048890414912144E-3</v>
      </c>
      <c r="K4" s="7">
        <v>2.5179656315463647E-3</v>
      </c>
      <c r="L4" s="7">
        <v>2.7252667271461845E-3</v>
      </c>
      <c r="M4" s="6">
        <v>9.9102624828839299E-4</v>
      </c>
      <c r="N4" s="7">
        <v>2.2762733907705076E-3</v>
      </c>
      <c r="O4" s="7">
        <v>7.5527926965676387E-3</v>
      </c>
      <c r="P4" s="7">
        <v>7.6185573211010906E-4</v>
      </c>
      <c r="Q4" s="7">
        <v>1.0824916896168728E-3</v>
      </c>
      <c r="R4" s="7">
        <v>1.1683007023701973E-3</v>
      </c>
      <c r="S4" s="7">
        <v>3.5309337041105589E-3</v>
      </c>
      <c r="T4" s="7">
        <v>5.5993833862097052E-3</v>
      </c>
      <c r="U4" s="7">
        <v>6.0804992446358104E-3</v>
      </c>
      <c r="V4" s="7">
        <v>1.2147075188305274E-3</v>
      </c>
      <c r="W4" s="7">
        <v>2.6072837374077717E-3</v>
      </c>
      <c r="X4" s="7">
        <v>2.3159141567666119E-3</v>
      </c>
      <c r="Y4" s="6">
        <v>8.7463241597795312E-4</v>
      </c>
      <c r="AA4" s="5">
        <v>0.79101999999999995</v>
      </c>
    </row>
    <row r="5" spans="1:27">
      <c r="A5" s="4" t="s">
        <v>74</v>
      </c>
      <c r="B5" s="7">
        <v>4.72066666414834E-4</v>
      </c>
      <c r="C5" s="7">
        <v>1.1358903863535383E-4</v>
      </c>
      <c r="D5" s="7">
        <v>5.8711477027070498E-4</v>
      </c>
      <c r="E5" s="7">
        <v>8.4368090122020683E-4</v>
      </c>
      <c r="F5" s="7">
        <v>8.0466640414999342E-4</v>
      </c>
      <c r="G5" s="7">
        <v>5.8126722491027086E-4</v>
      </c>
      <c r="H5" s="7">
        <v>6.2087791061101426E-4</v>
      </c>
      <c r="I5" s="7">
        <v>5.6780275374069666E-4</v>
      </c>
      <c r="J5" s="7">
        <v>5.1025084675233097E-4</v>
      </c>
      <c r="K5" s="7">
        <v>6.1754695263461655E-4</v>
      </c>
      <c r="L5" s="7">
        <v>6.6632657619781013E-4</v>
      </c>
      <c r="M5" s="6">
        <v>8.2923203149671231E-4</v>
      </c>
      <c r="N5" s="7">
        <v>6.2505079715360066E-4</v>
      </c>
      <c r="O5" s="7">
        <v>5.8439434187198983E-4</v>
      </c>
      <c r="P5" s="7">
        <v>7.0450378845735224E-4</v>
      </c>
      <c r="Q5" s="7">
        <v>1.0686429055194017E-3</v>
      </c>
      <c r="R5" s="7">
        <v>1.3453416290810799E-3</v>
      </c>
      <c r="S5" s="7">
        <v>1.3264908296930104E-4</v>
      </c>
      <c r="T5" s="7">
        <v>5.7565677625572313E-4</v>
      </c>
      <c r="U5" s="7">
        <v>5.9998925469802254E-4</v>
      </c>
      <c r="V5" s="7">
        <v>5.864656012285241E-4</v>
      </c>
      <c r="W5" s="7">
        <v>5.8555351955546771E-4</v>
      </c>
      <c r="X5" s="7">
        <v>5.6133073178155155E-4</v>
      </c>
      <c r="Y5" s="6">
        <v>1.0870923176724691E-3</v>
      </c>
      <c r="AA5" s="5">
        <v>0.12939000000000001</v>
      </c>
    </row>
    <row r="6" spans="1:27">
      <c r="A6" s="4" t="s">
        <v>73</v>
      </c>
      <c r="B6" s="7">
        <v>2.0939398236195769E-2</v>
      </c>
      <c r="C6" s="7">
        <v>1.4025803240295183E-2</v>
      </c>
      <c r="D6" s="7">
        <v>5.5194295342814316E-2</v>
      </c>
      <c r="E6" s="7">
        <v>6.6053792012649729E-2</v>
      </c>
      <c r="F6" s="7">
        <v>3.870068340322743E-2</v>
      </c>
      <c r="G6" s="7">
        <v>2.8971763278833024E-2</v>
      </c>
      <c r="H6" s="7">
        <v>5.1406329229717558E-2</v>
      </c>
      <c r="I6" s="7">
        <v>2.7763830074321521E-2</v>
      </c>
      <c r="J6" s="7">
        <v>4.4909639883528474E-2</v>
      </c>
      <c r="K6" s="7">
        <v>3.3603815794642021E-2</v>
      </c>
      <c r="L6" s="7">
        <v>3.4171284419214645E-2</v>
      </c>
      <c r="M6" s="6">
        <v>7.1711591367110264E-2</v>
      </c>
      <c r="N6" s="7">
        <v>1.6887840163253239E-2</v>
      </c>
      <c r="O6" s="7">
        <v>3.2151453143076783E-2</v>
      </c>
      <c r="P6" s="7">
        <v>6.224512697386355E-2</v>
      </c>
      <c r="Q6" s="7">
        <v>6.1654221234613921E-2</v>
      </c>
      <c r="R6" s="7">
        <v>4.9890534647033496E-2</v>
      </c>
      <c r="S6" s="7">
        <v>3.7831171574653835E-2</v>
      </c>
      <c r="T6" s="7">
        <v>3.4656693544122708E-2</v>
      </c>
      <c r="U6" s="7">
        <v>3.8190594703355993E-2</v>
      </c>
      <c r="V6" s="7">
        <v>4.1431994978294945E-2</v>
      </c>
      <c r="W6" s="7">
        <v>2.1371254222059159E-2</v>
      </c>
      <c r="X6" s="7">
        <v>3.2057084102380243E-2</v>
      </c>
      <c r="Y6" s="6">
        <v>4.3267994627095033E-2</v>
      </c>
      <c r="AA6" s="5">
        <v>0.90966999999999998</v>
      </c>
    </row>
    <row r="7" spans="1:27">
      <c r="A7" s="4" t="s">
        <v>72</v>
      </c>
      <c r="B7" s="7">
        <v>2.9757698446665212E-5</v>
      </c>
      <c r="C7" s="7">
        <v>4.4594931040013837E-5</v>
      </c>
      <c r="D7" s="7">
        <v>2.716828371047445E-5</v>
      </c>
      <c r="E7" s="7">
        <v>3.004848491540699E-5</v>
      </c>
      <c r="F7" s="7">
        <v>2.2918796258454737E-5</v>
      </c>
      <c r="G7" s="7">
        <v>2.1155738954827335E-5</v>
      </c>
      <c r="H7" s="7">
        <v>2.6871869332970188E-5</v>
      </c>
      <c r="I7" s="7">
        <v>2.0352207601780087E-5</v>
      </c>
      <c r="J7" s="7">
        <v>3.0668096531599702E-5</v>
      </c>
      <c r="K7" s="7">
        <v>2.8025803036159298E-5</v>
      </c>
      <c r="L7" s="7">
        <v>3.0976539659137069E-5</v>
      </c>
      <c r="M7" s="6">
        <v>2.8978883310044421E-5</v>
      </c>
      <c r="N7" s="7">
        <v>3.2601477268337158E-5</v>
      </c>
      <c r="O7" s="7">
        <v>2.6257474368784989E-5</v>
      </c>
      <c r="P7" s="7">
        <v>1.9330976776442522E-5</v>
      </c>
      <c r="Q7" s="7">
        <v>1.9543630432720665E-5</v>
      </c>
      <c r="R7" s="7">
        <v>4.108936895279407E-5</v>
      </c>
      <c r="S7" s="7">
        <v>1.7219658481288721E-5</v>
      </c>
      <c r="T7" s="7">
        <v>3.6085833532976661E-5</v>
      </c>
      <c r="U7" s="7">
        <v>3.0722126308067658E-5</v>
      </c>
      <c r="V7" s="7">
        <v>2.1286008708467516E-5</v>
      </c>
      <c r="W7" s="7">
        <v>2.6983477023326197E-5</v>
      </c>
      <c r="X7" s="7">
        <v>2.6598797815293022E-5</v>
      </c>
      <c r="Y7" s="6">
        <v>3.6813370060816966E-5</v>
      </c>
      <c r="AA7" s="5">
        <v>0.73340000000000005</v>
      </c>
    </row>
    <row r="8" spans="1:27">
      <c r="A8" s="4" t="s">
        <v>71</v>
      </c>
      <c r="B8" s="7">
        <v>4.8748209182625924E-4</v>
      </c>
      <c r="C8" s="7">
        <v>1.1746738084116274E-4</v>
      </c>
      <c r="D8" s="7">
        <v>4.7000736787206206E-4</v>
      </c>
      <c r="E8" s="7">
        <v>4.2366576801757775E-4</v>
      </c>
      <c r="F8" s="7">
        <v>1.5884280133231292E-4</v>
      </c>
      <c r="G8" s="7">
        <v>4.9529292242333686E-4</v>
      </c>
      <c r="H8" s="7">
        <v>5.725779336637584E-4</v>
      </c>
      <c r="I8" s="7">
        <v>4.621967158195653E-4</v>
      </c>
      <c r="J8" s="7">
        <v>3.5426767652367249E-4</v>
      </c>
      <c r="K8" s="7">
        <v>3.6477478277073365E-4</v>
      </c>
      <c r="L8" s="7">
        <v>6.536183782036931E-4</v>
      </c>
      <c r="M8" s="6">
        <v>3.7151760169493132E-4</v>
      </c>
      <c r="N8" s="7">
        <v>9.0028999295096228E-5</v>
      </c>
      <c r="O8" s="7">
        <v>8.6969963610879903E-4</v>
      </c>
      <c r="P8" s="7">
        <v>7.5132489676418509E-4</v>
      </c>
      <c r="Q8" s="7">
        <v>6.1450681264628936E-4</v>
      </c>
      <c r="R8" s="7">
        <v>1.292291982919833E-4</v>
      </c>
      <c r="S8" s="7">
        <v>1.5903190177789148E-3</v>
      </c>
      <c r="T8" s="7">
        <v>2.6046381831661315E-4</v>
      </c>
      <c r="U8" s="7">
        <v>1.2269945591367545E-4</v>
      </c>
      <c r="V8" s="7">
        <v>4.0700455236277746E-4</v>
      </c>
      <c r="W8" s="7">
        <v>1.0152802759560485E-4</v>
      </c>
      <c r="X8" s="7">
        <v>3.6869804591587997E-4</v>
      </c>
      <c r="Y8" s="6">
        <v>5.0246606267611345E-4</v>
      </c>
      <c r="AA8" s="5">
        <v>0.96972999999999998</v>
      </c>
    </row>
    <row r="9" spans="1:27">
      <c r="A9" s="4" t="s">
        <v>70</v>
      </c>
      <c r="B9" s="7">
        <v>8.6574562240756761E-5</v>
      </c>
      <c r="C9" s="7">
        <v>2.6774167746412502E-5</v>
      </c>
      <c r="D9" s="7">
        <v>4.5089800570382319E-4</v>
      </c>
      <c r="E9" s="7">
        <v>1.263508264190184E-4</v>
      </c>
      <c r="F9" s="7">
        <v>1.9001183779143775E-4</v>
      </c>
      <c r="G9" s="7">
        <v>3.2645477788512638E-4</v>
      </c>
      <c r="H9" s="7">
        <v>2.6378906404409859E-4</v>
      </c>
      <c r="I9" s="7">
        <v>1.1895627153824457E-4</v>
      </c>
      <c r="J9" s="7">
        <v>1.8435513976941152E-4</v>
      </c>
      <c r="K9" s="7">
        <v>2.3507334452868545E-4</v>
      </c>
      <c r="L9" s="7">
        <v>6.2033519666635143E-5</v>
      </c>
      <c r="M9" s="6">
        <v>1.2565392435591487E-4</v>
      </c>
      <c r="N9" s="7">
        <v>6.4183228343733792E-5</v>
      </c>
      <c r="O9" s="7">
        <v>6.2251425157412989E-5</v>
      </c>
      <c r="P9" s="7">
        <v>3.9600459489272724E-4</v>
      </c>
      <c r="Q9" s="7">
        <v>1.7172875299275171E-4</v>
      </c>
      <c r="R9" s="7">
        <v>1.5312167815996841E-4</v>
      </c>
      <c r="S9" s="7">
        <v>1.7079896689313666E-4</v>
      </c>
      <c r="T9" s="7">
        <v>3.0717456061218543E-4</v>
      </c>
      <c r="U9" s="7">
        <v>1.1458768317351726E-4</v>
      </c>
      <c r="V9" s="7">
        <v>2.1350963285475188E-4</v>
      </c>
      <c r="W9" s="7">
        <v>2.5423181596820771E-4</v>
      </c>
      <c r="X9" s="7">
        <v>2.511869138646841E-4</v>
      </c>
      <c r="Y9" s="6">
        <v>2.2094257637521563E-4</v>
      </c>
      <c r="AA9" s="5">
        <v>0.51854999999999996</v>
      </c>
    </row>
    <row r="10" spans="1:27">
      <c r="A10" s="8" t="s">
        <v>69</v>
      </c>
      <c r="B10" s="7">
        <v>5.386783256312456E-5</v>
      </c>
      <c r="C10" s="7">
        <v>1.7530243478246767E-5</v>
      </c>
      <c r="D10" s="7">
        <v>5.5730937696013586E-5</v>
      </c>
      <c r="E10" s="7">
        <v>5.8103994373461097E-5</v>
      </c>
      <c r="F10" s="7">
        <v>1.2686322064702095E-4</v>
      </c>
      <c r="G10" s="7">
        <v>5.6155204643188463E-5</v>
      </c>
      <c r="H10" s="7">
        <v>6.3128438307251465E-5</v>
      </c>
      <c r="I10" s="7">
        <v>9.3837242183516869E-5</v>
      </c>
      <c r="J10" s="7">
        <v>9.5965190304768424E-5</v>
      </c>
      <c r="K10" s="7">
        <v>9.3462837072087122E-5</v>
      </c>
      <c r="L10" s="7">
        <v>1.1772645210617074E-4</v>
      </c>
      <c r="M10" s="6">
        <v>6.1598847005569891E-5</v>
      </c>
      <c r="N10" s="7">
        <v>6.9227478996448266E-5</v>
      </c>
      <c r="O10" s="7">
        <v>1.4790571098144409E-4</v>
      </c>
      <c r="P10" s="7">
        <v>8.7294698095913319E-5</v>
      </c>
      <c r="Q10" s="7">
        <v>7.2547925530957357E-5</v>
      </c>
      <c r="R10" s="7">
        <v>1.4788246924745931E-4</v>
      </c>
      <c r="S10" s="7">
        <v>1.3588049957619086E-4</v>
      </c>
      <c r="T10" s="7">
        <v>2.1223534440973155E-4</v>
      </c>
      <c r="U10" s="7">
        <v>1.000024070167626E-4</v>
      </c>
      <c r="V10" s="7">
        <v>4.9126955590396509E-5</v>
      </c>
      <c r="W10" s="7">
        <v>1.1506255582449539E-4</v>
      </c>
      <c r="X10" s="7">
        <v>4.1234784159013214E-5</v>
      </c>
      <c r="Y10" s="6">
        <v>1.163391213667698E-4</v>
      </c>
      <c r="AA10" s="5">
        <v>7.7147999999999994E-2</v>
      </c>
    </row>
    <row r="11" spans="1:27">
      <c r="A11" s="4" t="s">
        <v>68</v>
      </c>
      <c r="B11" s="7">
        <v>9.8382433863049585E-3</v>
      </c>
      <c r="C11" s="7">
        <v>5.2457380206429333E-3</v>
      </c>
      <c r="D11" s="7">
        <v>9.1088846772671185E-3</v>
      </c>
      <c r="E11" s="7">
        <v>1.0607199836622679E-2</v>
      </c>
      <c r="F11" s="7">
        <v>6.8885154668117676E-3</v>
      </c>
      <c r="G11" s="7">
        <v>9.9228397617322078E-3</v>
      </c>
      <c r="H11" s="7">
        <v>1.0958835961563126E-2</v>
      </c>
      <c r="I11" s="7">
        <v>1.1297327489032921E-2</v>
      </c>
      <c r="J11" s="7">
        <v>1.0673242977069515E-2</v>
      </c>
      <c r="K11" s="7">
        <v>1.4786473418006608E-2</v>
      </c>
      <c r="L11" s="7">
        <v>1.0381679010830983E-2</v>
      </c>
      <c r="M11" s="6">
        <v>1.0160393571714079E-2</v>
      </c>
      <c r="N11" s="7">
        <v>5.3604395823942256E-3</v>
      </c>
      <c r="O11" s="7">
        <v>1.0203489274903168E-2</v>
      </c>
      <c r="P11" s="7">
        <v>8.3535785552795901E-3</v>
      </c>
      <c r="Q11" s="7">
        <v>1.0011189135247959E-2</v>
      </c>
      <c r="R11" s="7">
        <v>1.0320216248110669E-2</v>
      </c>
      <c r="S11" s="7">
        <v>7.6748131985511494E-3</v>
      </c>
      <c r="T11" s="7">
        <v>1.081781679723649E-2</v>
      </c>
      <c r="U11" s="7">
        <v>8.0130209015969404E-3</v>
      </c>
      <c r="V11" s="7">
        <v>1.0968591311163551E-2</v>
      </c>
      <c r="W11" s="7">
        <v>9.4056901138606947E-3</v>
      </c>
      <c r="X11" s="7">
        <v>1.4798632723287899E-2</v>
      </c>
      <c r="Y11" s="6">
        <v>6.4591735820645176E-3</v>
      </c>
      <c r="AA11" s="5">
        <v>0.46972999999999998</v>
      </c>
    </row>
    <row r="12" spans="1:27">
      <c r="A12" s="4" t="s">
        <v>67</v>
      </c>
      <c r="B12" s="7">
        <v>8.0648968830623357E-5</v>
      </c>
      <c r="C12" s="7">
        <v>1.2548927931738453E-5</v>
      </c>
      <c r="D12" s="7">
        <v>2.6545543119665358E-4</v>
      </c>
      <c r="E12" s="7">
        <v>5.4943558746200802E-5</v>
      </c>
      <c r="F12" s="7">
        <v>8.5673065822698452E-5</v>
      </c>
      <c r="G12" s="7">
        <v>9.6498256057437687E-5</v>
      </c>
      <c r="H12" s="7">
        <v>2.3715275299967089E-4</v>
      </c>
      <c r="I12" s="7">
        <v>4.4620424503055899E-5</v>
      </c>
      <c r="J12" s="7">
        <v>1.2698906521549242E-4</v>
      </c>
      <c r="K12" s="7">
        <v>9.6275996310830422E-5</v>
      </c>
      <c r="L12" s="7">
        <v>1.2932656976398672E-5</v>
      </c>
      <c r="M12" s="6">
        <v>1.314966432451017E-4</v>
      </c>
      <c r="N12" s="7">
        <v>5.9118930553334664E-5</v>
      </c>
      <c r="O12" s="7">
        <v>2.9539065783125955E-5</v>
      </c>
      <c r="P12" s="7">
        <v>2.8705724726192416E-4</v>
      </c>
      <c r="Q12" s="7">
        <v>5.3889361858078426E-5</v>
      </c>
      <c r="R12" s="7">
        <v>8.1507623301437269E-5</v>
      </c>
      <c r="S12" s="7">
        <v>4.9312742322439329E-5</v>
      </c>
      <c r="T12" s="7">
        <v>1.9399939280878765E-4</v>
      </c>
      <c r="U12" s="7">
        <v>4.1800129907642152E-5</v>
      </c>
      <c r="V12" s="7">
        <v>1.458631335293307E-4</v>
      </c>
      <c r="W12" s="7">
        <v>1.0864817156311793E-4</v>
      </c>
      <c r="X12" s="7">
        <v>9.7909308538646591E-5</v>
      </c>
      <c r="Y12" s="6">
        <v>1.1615110753766452E-4</v>
      </c>
      <c r="AA12" s="5">
        <v>0.96972999999999998</v>
      </c>
    </row>
    <row r="13" spans="1:27" ht="14.25" customHeight="1">
      <c r="A13" s="4" t="s">
        <v>66</v>
      </c>
      <c r="B13" s="7">
        <v>5.9910874966697715E-4</v>
      </c>
      <c r="C13" s="7">
        <v>6.6784926132983633E-5</v>
      </c>
      <c r="D13" s="7">
        <v>2.0907066675864196E-3</v>
      </c>
      <c r="E13" s="7">
        <v>1.9890401894860106E-4</v>
      </c>
      <c r="F13" s="7">
        <v>8.1387286434943479E-4</v>
      </c>
      <c r="G13" s="7">
        <v>7.6377528563414119E-4</v>
      </c>
      <c r="H13" s="7">
        <v>1.0159571180244455E-3</v>
      </c>
      <c r="I13" s="7">
        <v>3.0821113635475433E-4</v>
      </c>
      <c r="J13" s="7">
        <v>5.4524486166822577E-4</v>
      </c>
      <c r="K13" s="7">
        <v>8.535704478108625E-4</v>
      </c>
      <c r="L13" s="7">
        <v>1.8051691679239228E-4</v>
      </c>
      <c r="M13" s="6">
        <v>4.8118126936359037E-4</v>
      </c>
      <c r="N13" s="7">
        <v>4.3736433879020366E-4</v>
      </c>
      <c r="O13" s="7">
        <v>1.2599052998192448E-4</v>
      </c>
      <c r="P13" s="7">
        <v>1.8698727181132126E-3</v>
      </c>
      <c r="Q13" s="7">
        <v>2.7921654153056311E-4</v>
      </c>
      <c r="R13" s="7">
        <v>6.3741285746380088E-4</v>
      </c>
      <c r="S13" s="7">
        <v>3.6655526268224251E-4</v>
      </c>
      <c r="T13" s="7">
        <v>1.2577589313743614E-3</v>
      </c>
      <c r="U13" s="7">
        <v>2.9245688876931473E-4</v>
      </c>
      <c r="V13" s="7">
        <v>8.5993877476353054E-4</v>
      </c>
      <c r="W13" s="7">
        <v>9.1202410307157351E-4</v>
      </c>
      <c r="X13" s="7">
        <v>8.7990345837615552E-4</v>
      </c>
      <c r="Y13" s="6">
        <v>8.3259974413842812E-4</v>
      </c>
      <c r="AA13" s="5">
        <v>0.51854999999999996</v>
      </c>
    </row>
    <row r="14" spans="1:27">
      <c r="A14" s="4" t="s">
        <v>65</v>
      </c>
      <c r="B14" s="7">
        <v>1.2919950125979708E-4</v>
      </c>
      <c r="C14" s="7">
        <v>8.9278583550702153E-5</v>
      </c>
      <c r="D14" s="7">
        <v>1.6645035570566786E-4</v>
      </c>
      <c r="E14" s="7">
        <v>1.9290235056158145E-4</v>
      </c>
      <c r="F14" s="7">
        <v>2.943311657289553E-4</v>
      </c>
      <c r="G14" s="7">
        <v>1.9556185188681965E-4</v>
      </c>
      <c r="H14" s="7">
        <v>2.1884428504219871E-4</v>
      </c>
      <c r="I14" s="7">
        <v>2.2113710568850308E-4</v>
      </c>
      <c r="J14" s="7">
        <v>1.8991213497626479E-4</v>
      </c>
      <c r="K14" s="7">
        <v>1.8416173956159405E-4</v>
      </c>
      <c r="L14" s="7">
        <v>1.677666403302336E-4</v>
      </c>
      <c r="M14" s="6">
        <v>1.8256185563201698E-4</v>
      </c>
      <c r="N14" s="7">
        <v>1.5061857739416589E-4</v>
      </c>
      <c r="O14" s="7">
        <v>4.193810546823012E-4</v>
      </c>
      <c r="P14" s="7">
        <v>2.4853223034099588E-4</v>
      </c>
      <c r="Q14" s="7">
        <v>2.8800896345271911E-4</v>
      </c>
      <c r="R14" s="7">
        <v>3.4421940698048658E-4</v>
      </c>
      <c r="S14" s="7">
        <v>3.4699358493574223E-4</v>
      </c>
      <c r="T14" s="7">
        <v>2.0818334725872297E-4</v>
      </c>
      <c r="U14" s="7">
        <v>5.4795599171321614E-4</v>
      </c>
      <c r="V14" s="7">
        <v>1.7272664984321694E-4</v>
      </c>
      <c r="W14" s="7">
        <v>1.9331122715639389E-4</v>
      </c>
      <c r="X14" s="7">
        <v>1.8403899497113324E-4</v>
      </c>
      <c r="Y14" s="6">
        <v>3.2661868178011889E-4</v>
      </c>
      <c r="AA14" s="5">
        <v>6.8358999999999998E-3</v>
      </c>
    </row>
    <row r="15" spans="1:27">
      <c r="A15" s="4" t="s">
        <v>64</v>
      </c>
      <c r="B15" s="7">
        <v>3.8064520681039654E-4</v>
      </c>
      <c r="C15" s="7">
        <v>2.5690572387313703E-4</v>
      </c>
      <c r="D15" s="7">
        <v>4.6574713751323937E-4</v>
      </c>
      <c r="E15" s="7">
        <v>5.2524439038274849E-4</v>
      </c>
      <c r="F15" s="7">
        <v>7.0744222386811704E-4</v>
      </c>
      <c r="G15" s="7">
        <v>5.1725123728138544E-4</v>
      </c>
      <c r="H15" s="7">
        <v>5.2623750234260267E-4</v>
      </c>
      <c r="I15" s="7">
        <v>7.3671233777685113E-4</v>
      </c>
      <c r="J15" s="7">
        <v>5.2612657580884887E-4</v>
      </c>
      <c r="K15" s="7">
        <v>4.3427170393851156E-4</v>
      </c>
      <c r="L15" s="7">
        <v>3.3206583659483468E-4</v>
      </c>
      <c r="M15" s="6">
        <v>5.5442569021187311E-4</v>
      </c>
      <c r="N15" s="7">
        <v>4.0831880829823674E-4</v>
      </c>
      <c r="O15" s="7">
        <v>4.7802205574215464E-4</v>
      </c>
      <c r="P15" s="7">
        <v>5.9218436658803678E-4</v>
      </c>
      <c r="Q15" s="7">
        <v>7.1287736764817145E-4</v>
      </c>
      <c r="R15" s="7">
        <v>7.9775080534037789E-4</v>
      </c>
      <c r="S15" s="7">
        <v>4.4703598964098605E-4</v>
      </c>
      <c r="T15" s="7">
        <v>3.7876421059646818E-4</v>
      </c>
      <c r="U15" s="7">
        <v>1.0554883473950041E-3</v>
      </c>
      <c r="V15" s="7">
        <v>4.6668784606520073E-4</v>
      </c>
      <c r="W15" s="7">
        <v>4.7335013050219535E-4</v>
      </c>
      <c r="X15" s="7">
        <v>4.0729420683365534E-4</v>
      </c>
      <c r="Y15" s="6">
        <v>8.2639296242087402E-4</v>
      </c>
      <c r="AA15" s="5">
        <v>6.3964999999999994E-2</v>
      </c>
    </row>
    <row r="16" spans="1:27">
      <c r="A16" s="4" t="s">
        <v>63</v>
      </c>
      <c r="B16" s="7">
        <v>1.3374317435239398E-4</v>
      </c>
      <c r="C16" s="7">
        <v>1.1626338315764466E-4</v>
      </c>
      <c r="D16" s="7">
        <v>1.0859716416256126E-4</v>
      </c>
      <c r="E16" s="7">
        <v>8.5645780617044309E-5</v>
      </c>
      <c r="F16" s="7">
        <v>2.4459577670525129E-4</v>
      </c>
      <c r="G16" s="7">
        <v>1.6803400820385343E-4</v>
      </c>
      <c r="H16" s="7">
        <v>1.1569314916523182E-4</v>
      </c>
      <c r="I16" s="7">
        <v>1.2381989501311283E-4</v>
      </c>
      <c r="J16" s="7">
        <v>1.1346305790790427E-4</v>
      </c>
      <c r="K16" s="7">
        <v>1.2473796508131939E-4</v>
      </c>
      <c r="L16" s="7">
        <v>1.4143847205117191E-4</v>
      </c>
      <c r="M16" s="6">
        <v>1.5147774945140706E-4</v>
      </c>
      <c r="N16" s="7">
        <v>3.02616448020818E-4</v>
      </c>
      <c r="O16" s="7">
        <v>2.2449177823522396E-4</v>
      </c>
      <c r="P16" s="7">
        <v>1.623204801216505E-4</v>
      </c>
      <c r="Q16" s="7">
        <v>2.703255712777859E-4</v>
      </c>
      <c r="R16" s="7">
        <v>2.6411178812836274E-4</v>
      </c>
      <c r="S16" s="7">
        <v>1.9589283576870655E-4</v>
      </c>
      <c r="T16" s="7">
        <v>2.3006640657140893E-4</v>
      </c>
      <c r="U16" s="7">
        <v>3.5274068958666304E-4</v>
      </c>
      <c r="V16" s="7">
        <v>9.3103870431881201E-5</v>
      </c>
      <c r="W16" s="7">
        <v>1.7585217503752605E-4</v>
      </c>
      <c r="X16" s="7">
        <v>1.2986862760977965E-4</v>
      </c>
      <c r="Y16" s="6">
        <v>2.6447659282320912E-4</v>
      </c>
      <c r="AA16" s="5">
        <v>3.418E-3</v>
      </c>
    </row>
    <row r="17" spans="1:27">
      <c r="A17" s="4" t="s">
        <v>62</v>
      </c>
      <c r="B17" s="7">
        <v>4.6371781291749464E-5</v>
      </c>
      <c r="C17" s="7">
        <v>3.3258428606474042E-5</v>
      </c>
      <c r="D17" s="7">
        <v>1.0624317331815608E-4</v>
      </c>
      <c r="E17" s="7">
        <v>1.8064740857758646E-4</v>
      </c>
      <c r="F17" s="7">
        <v>1.3021812591826063E-4</v>
      </c>
      <c r="G17" s="7">
        <v>9.1244065461721461E-5</v>
      </c>
      <c r="H17" s="7">
        <v>1.1613328379324976E-4</v>
      </c>
      <c r="I17" s="7">
        <v>6.759552850445986E-5</v>
      </c>
      <c r="J17" s="7">
        <v>1.2873958924391424E-4</v>
      </c>
      <c r="K17" s="7">
        <v>1.0449144720365781E-4</v>
      </c>
      <c r="L17" s="7">
        <v>5.6256844897756865E-5</v>
      </c>
      <c r="M17" s="6">
        <v>2.2857543388853286E-4</v>
      </c>
      <c r="N17" s="7">
        <v>7.4397159916094756E-5</v>
      </c>
      <c r="O17" s="7">
        <v>5.6747745239998466E-5</v>
      </c>
      <c r="P17" s="7">
        <v>2.444811739035251E-4</v>
      </c>
      <c r="Q17" s="7">
        <v>2.7420791577480196E-4</v>
      </c>
      <c r="R17" s="7">
        <v>1.654670567150763E-4</v>
      </c>
      <c r="S17" s="7">
        <v>1.0599839691712435E-4</v>
      </c>
      <c r="T17" s="7">
        <v>9.6002554371751487E-5</v>
      </c>
      <c r="U17" s="7">
        <v>1.1329001866528345E-4</v>
      </c>
      <c r="V17" s="7">
        <v>1.4628436946236158E-4</v>
      </c>
      <c r="W17" s="7">
        <v>8.8696429439064068E-5</v>
      </c>
      <c r="X17" s="7">
        <v>9.9932894165049842E-5</v>
      </c>
      <c r="Y17" s="6">
        <v>2.7195023363264488E-4</v>
      </c>
      <c r="AA17" s="5">
        <v>6.8358999999999998E-3</v>
      </c>
    </row>
    <row r="18" spans="1:27">
      <c r="A18" s="4" t="s">
        <v>61</v>
      </c>
      <c r="B18" s="7">
        <v>1.7168983431080506E-5</v>
      </c>
      <c r="C18" s="7">
        <v>1.4623120854190115E-5</v>
      </c>
      <c r="D18" s="7">
        <v>1.3318768911551749E-4</v>
      </c>
      <c r="E18" s="7">
        <v>4.6135013950303855E-5</v>
      </c>
      <c r="F18" s="7">
        <v>8.2555592581490887E-5</v>
      </c>
      <c r="G18" s="7">
        <v>7.8762433858739492E-5</v>
      </c>
      <c r="H18" s="7">
        <v>1.3672474887077145E-4</v>
      </c>
      <c r="I18" s="7">
        <v>4.3091165374712708E-5</v>
      </c>
      <c r="J18" s="7">
        <v>5.7885776061442383E-5</v>
      </c>
      <c r="K18" s="7">
        <v>6.6353539621170834E-5</v>
      </c>
      <c r="L18" s="7">
        <v>3.3492434644420929E-5</v>
      </c>
      <c r="M18" s="6">
        <v>4.5295176764590282E-5</v>
      </c>
      <c r="N18" s="7">
        <v>1.5844749704907586E-5</v>
      </c>
      <c r="O18" s="7">
        <v>2.5060688910891736E-5</v>
      </c>
      <c r="P18" s="7">
        <v>1.0838611366228224E-4</v>
      </c>
      <c r="Q18" s="7">
        <v>6.7446682457149716E-5</v>
      </c>
      <c r="R18" s="7">
        <v>6.824552718137838E-5</v>
      </c>
      <c r="S18" s="7">
        <v>4.0865995708017627E-5</v>
      </c>
      <c r="T18" s="7">
        <v>1.5149364016297988E-4</v>
      </c>
      <c r="U18" s="7">
        <v>3.6228824404644492E-5</v>
      </c>
      <c r="V18" s="7">
        <v>5.2729583311628508E-5</v>
      </c>
      <c r="W18" s="7">
        <v>7.3440632301203585E-5</v>
      </c>
      <c r="X18" s="7">
        <v>6.7238261248905981E-5</v>
      </c>
      <c r="Y18" s="6">
        <v>8.568134285683588E-5</v>
      </c>
      <c r="AA18" s="5">
        <v>0.62207000000000001</v>
      </c>
    </row>
    <row r="19" spans="1:27">
      <c r="A19" s="4" t="s">
        <v>60</v>
      </c>
      <c r="B19" s="7">
        <v>5.243735525920501E-4</v>
      </c>
      <c r="C19" s="7">
        <v>6.7977744251987177E-4</v>
      </c>
      <c r="D19" s="7">
        <v>4.2242522948758809E-4</v>
      </c>
      <c r="E19" s="7">
        <v>4.2910032993208433E-4</v>
      </c>
      <c r="F19" s="7">
        <v>5.904718303145044E-4</v>
      </c>
      <c r="G19" s="7">
        <v>7.1035852685682002E-4</v>
      </c>
      <c r="H19" s="7">
        <v>6.1787887400968579E-4</v>
      </c>
      <c r="I19" s="7">
        <v>5.3722815834198552E-4</v>
      </c>
      <c r="J19" s="7">
        <v>4.5145899582970777E-4</v>
      </c>
      <c r="K19" s="7">
        <v>7.6611393242142297E-4</v>
      </c>
      <c r="L19" s="7">
        <v>8.0664210232767855E-4</v>
      </c>
      <c r="M19" s="6">
        <v>4.6070091205456179E-4</v>
      </c>
      <c r="N19" s="7">
        <v>5.3998896951240832E-4</v>
      </c>
      <c r="O19" s="7">
        <v>5.1371012303425174E-4</v>
      </c>
      <c r="P19" s="7">
        <v>3.7168295048494685E-4</v>
      </c>
      <c r="Q19" s="7">
        <v>6.1112865120127439E-4</v>
      </c>
      <c r="R19" s="7">
        <v>5.4361769456087456E-4</v>
      </c>
      <c r="S19" s="7">
        <v>3.7239010208222272E-4</v>
      </c>
      <c r="T19" s="7">
        <v>1.0043473058891038E-3</v>
      </c>
      <c r="U19" s="7">
        <v>6.8767611757665395E-4</v>
      </c>
      <c r="V19" s="7">
        <v>6.2570562355303337E-4</v>
      </c>
      <c r="W19" s="7">
        <v>6.7081359027503732E-4</v>
      </c>
      <c r="X19" s="7">
        <v>7.437820986451255E-4</v>
      </c>
      <c r="Y19" s="6">
        <v>6.012364582844745E-4</v>
      </c>
      <c r="AA19" s="5">
        <v>0.67725000000000002</v>
      </c>
    </row>
    <row r="20" spans="1:27">
      <c r="A20" s="4" t="s">
        <v>59</v>
      </c>
      <c r="B20" s="7">
        <v>9.5099954412626131E-4</v>
      </c>
      <c r="C20" s="7">
        <v>4.6961991381426309E-3</v>
      </c>
      <c r="D20" s="7">
        <v>8.3432057149783879E-4</v>
      </c>
      <c r="E20" s="7">
        <v>6.7289951542303414E-4</v>
      </c>
      <c r="F20" s="7">
        <v>9.3357992342362871E-4</v>
      </c>
      <c r="G20" s="7">
        <v>9.6212736356367083E-4</v>
      </c>
      <c r="H20" s="7">
        <v>9.0401982115713095E-4</v>
      </c>
      <c r="I20" s="7">
        <v>7.7593946100930193E-4</v>
      </c>
      <c r="J20" s="7">
        <v>6.7707008472703105E-4</v>
      </c>
      <c r="K20" s="7">
        <v>9.2181729526024921E-4</v>
      </c>
      <c r="L20" s="7">
        <v>1.2121199785559125E-3</v>
      </c>
      <c r="M20" s="6">
        <v>6.004842973886921E-4</v>
      </c>
      <c r="N20" s="7">
        <v>1.1642837764480266E-3</v>
      </c>
      <c r="O20" s="7">
        <v>1.1101554138046035E-3</v>
      </c>
      <c r="P20" s="7">
        <v>6.9417223783249681E-4</v>
      </c>
      <c r="Q20" s="7">
        <v>9.3240142065864943E-4</v>
      </c>
      <c r="R20" s="7">
        <v>1.0111621576525019E-3</v>
      </c>
      <c r="S20" s="7">
        <v>8.5321579610235E-4</v>
      </c>
      <c r="T20" s="7">
        <v>1.2870779200358825E-3</v>
      </c>
      <c r="U20" s="7">
        <v>9.6362753656061538E-4</v>
      </c>
      <c r="V20" s="7">
        <v>8.6711357694129192E-4</v>
      </c>
      <c r="W20" s="7">
        <v>8.8832331246061446E-4</v>
      </c>
      <c r="X20" s="7">
        <v>9.5808594549386952E-4</v>
      </c>
      <c r="Y20" s="6">
        <v>9.5639269010226919E-4</v>
      </c>
      <c r="AA20" s="5">
        <v>0.42382999999999998</v>
      </c>
    </row>
    <row r="21" spans="1:27">
      <c r="A21" s="4" t="s">
        <v>58</v>
      </c>
      <c r="B21" s="7">
        <v>3.2749056636999698E-3</v>
      </c>
      <c r="C21" s="7">
        <v>4.444926998214152E-3</v>
      </c>
      <c r="D21" s="7">
        <v>2.7576438915687595E-3</v>
      </c>
      <c r="E21" s="7">
        <v>2.4677500701715161E-3</v>
      </c>
      <c r="F21" s="7">
        <v>2.8733261418705477E-3</v>
      </c>
      <c r="G21" s="7">
        <v>2.412103434735041E-3</v>
      </c>
      <c r="H21" s="7">
        <v>2.4419080776315453E-3</v>
      </c>
      <c r="I21" s="7">
        <v>2.3543458921218797E-3</v>
      </c>
      <c r="J21" s="7">
        <v>2.4322652530149877E-3</v>
      </c>
      <c r="K21" s="7">
        <v>2.3141517189503168E-3</v>
      </c>
      <c r="L21" s="7">
        <v>2.5458106283446614E-3</v>
      </c>
      <c r="M21" s="6">
        <v>2.1650218001223569E-3</v>
      </c>
      <c r="N21" s="7">
        <v>3.9137021344944909E-3</v>
      </c>
      <c r="O21" s="7">
        <v>3.271186153662176E-3</v>
      </c>
      <c r="P21" s="7">
        <v>2.6383895132613662E-3</v>
      </c>
      <c r="Q21" s="7">
        <v>2.3123638453638943E-3</v>
      </c>
      <c r="R21" s="7">
        <v>2.6698770234642533E-3</v>
      </c>
      <c r="S21" s="7">
        <v>2.5311815726422491E-3</v>
      </c>
      <c r="T21" s="7">
        <v>3.2581270233175892E-3</v>
      </c>
      <c r="U21" s="7">
        <v>2.7516638189513487E-3</v>
      </c>
      <c r="V21" s="7">
        <v>2.3875125069795166E-3</v>
      </c>
      <c r="W21" s="7">
        <v>2.3590900883590756E-3</v>
      </c>
      <c r="X21" s="7">
        <v>2.4307142228257974E-3</v>
      </c>
      <c r="Y21" s="6">
        <v>2.540270610606651E-3</v>
      </c>
      <c r="AA21" s="5">
        <v>0.73340000000000005</v>
      </c>
    </row>
    <row r="22" spans="1:27">
      <c r="A22" s="4" t="s">
        <v>57</v>
      </c>
      <c r="B22" s="7">
        <v>8.2800946554022995E-4</v>
      </c>
      <c r="C22" s="7">
        <v>1.1556345104894396E-3</v>
      </c>
      <c r="D22" s="7">
        <v>7.2773336010859089E-4</v>
      </c>
      <c r="E22" s="7">
        <v>6.7516333767890567E-4</v>
      </c>
      <c r="F22" s="7">
        <v>8.0129729880393295E-4</v>
      </c>
      <c r="G22" s="7">
        <v>6.7960725617794782E-4</v>
      </c>
      <c r="H22" s="7">
        <v>6.6243414656361437E-4</v>
      </c>
      <c r="I22" s="7">
        <v>6.3281716695093445E-4</v>
      </c>
      <c r="J22" s="7">
        <v>6.4072888259245466E-4</v>
      </c>
      <c r="K22" s="7">
        <v>6.4006493268665813E-4</v>
      </c>
      <c r="L22" s="7">
        <v>6.6790070213676542E-4</v>
      </c>
      <c r="M22" s="6">
        <v>5.9438644813682899E-4</v>
      </c>
      <c r="N22" s="7">
        <v>1.022882474343395E-3</v>
      </c>
      <c r="O22" s="7">
        <v>8.7353627630879058E-4</v>
      </c>
      <c r="P22" s="7">
        <v>6.7902478038664525E-4</v>
      </c>
      <c r="Q22" s="7">
        <v>6.0972071521835504E-4</v>
      </c>
      <c r="R22" s="7">
        <v>7.0401418507978623E-4</v>
      </c>
      <c r="S22" s="7">
        <v>6.7262083943597935E-4</v>
      </c>
      <c r="T22" s="7">
        <v>8.940070833201103E-4</v>
      </c>
      <c r="U22" s="7">
        <v>6.9578241695190013E-4</v>
      </c>
      <c r="V22" s="7">
        <v>6.5707381728982977E-4</v>
      </c>
      <c r="W22" s="7">
        <v>6.1081546511028981E-4</v>
      </c>
      <c r="X22" s="7">
        <v>6.6177481088061706E-4</v>
      </c>
      <c r="Y22" s="6">
        <v>6.8679792243139847E-4</v>
      </c>
      <c r="AA22" s="5">
        <v>0.96972999999999998</v>
      </c>
    </row>
    <row r="23" spans="1:27">
      <c r="A23" s="4" t="s">
        <v>56</v>
      </c>
      <c r="B23" s="7">
        <v>3.1995092048525672E-2</v>
      </c>
      <c r="C23" s="7">
        <v>4.115292319849042E-2</v>
      </c>
      <c r="D23" s="7">
        <v>2.7968937470853793E-2</v>
      </c>
      <c r="E23" s="7">
        <v>2.5967487961694593E-2</v>
      </c>
      <c r="F23" s="7">
        <v>2.8048310666423364E-2</v>
      </c>
      <c r="G23" s="7">
        <v>2.4765879210632554E-2</v>
      </c>
      <c r="H23" s="7">
        <v>2.4138101340418779E-2</v>
      </c>
      <c r="I23" s="7">
        <v>2.4474152405106191E-2</v>
      </c>
      <c r="J23" s="7">
        <v>2.4611720622578777E-2</v>
      </c>
      <c r="K23" s="7">
        <v>2.2912406757122812E-2</v>
      </c>
      <c r="L23" s="7">
        <v>2.4059590071056285E-2</v>
      </c>
      <c r="M23" s="6">
        <v>2.2869797756128511E-2</v>
      </c>
      <c r="N23" s="7">
        <v>3.7131903064307636E-2</v>
      </c>
      <c r="O23" s="7">
        <v>3.1257699873286818E-2</v>
      </c>
      <c r="P23" s="7">
        <v>2.6635375948375645E-2</v>
      </c>
      <c r="Q23" s="7">
        <v>2.4355729041193132E-2</v>
      </c>
      <c r="R23" s="7">
        <v>2.5773632369486866E-2</v>
      </c>
      <c r="S23" s="7">
        <v>2.6172818777355302E-2</v>
      </c>
      <c r="T23" s="7">
        <v>3.0184229255035635E-2</v>
      </c>
      <c r="U23" s="7">
        <v>2.8474216954472636E-2</v>
      </c>
      <c r="V23" s="7">
        <v>2.3415734969191585E-2</v>
      </c>
      <c r="W23" s="7">
        <v>2.3045217964069293E-2</v>
      </c>
      <c r="X23" s="7">
        <v>2.4310860882762145E-2</v>
      </c>
      <c r="Y23" s="6">
        <v>2.6233491714178641E-2</v>
      </c>
      <c r="AA23" s="5">
        <v>0.62207000000000001</v>
      </c>
    </row>
    <row r="24" spans="1:27">
      <c r="A24" s="4" t="s">
        <v>55</v>
      </c>
      <c r="B24" s="7">
        <v>6.1120083311046441E-4</v>
      </c>
      <c r="C24" s="7">
        <v>1.2542536881646469E-3</v>
      </c>
      <c r="D24" s="7">
        <v>4.3851530657094013E-4</v>
      </c>
      <c r="E24" s="7">
        <v>4.0038565104825758E-4</v>
      </c>
      <c r="F24" s="7">
        <v>9.7421329311741275E-4</v>
      </c>
      <c r="G24" s="7">
        <v>6.9921306175872743E-4</v>
      </c>
      <c r="H24" s="7">
        <v>5.5799459994166419E-4</v>
      </c>
      <c r="I24" s="7">
        <v>7.1897881553086962E-4</v>
      </c>
      <c r="J24" s="7">
        <v>5.8599332584840515E-4</v>
      </c>
      <c r="K24" s="7">
        <v>7.6284894542026508E-4</v>
      </c>
      <c r="L24" s="7">
        <v>8.214052619953604E-4</v>
      </c>
      <c r="M24" s="6">
        <v>4.5065560891474209E-4</v>
      </c>
      <c r="N24" s="7">
        <v>1.4041169153273566E-3</v>
      </c>
      <c r="O24" s="7">
        <v>1.530516846588497E-3</v>
      </c>
      <c r="P24" s="7">
        <v>4.9142075767252867E-4</v>
      </c>
      <c r="Q24" s="7">
        <v>5.3244387068611865E-4</v>
      </c>
      <c r="R24" s="7">
        <v>7.6244743871298258E-4</v>
      </c>
      <c r="S24" s="7">
        <v>9.1121321812784079E-4</v>
      </c>
      <c r="T24" s="7">
        <v>1.4319299487181789E-3</v>
      </c>
      <c r="U24" s="7">
        <v>1.6375742464627978E-3</v>
      </c>
      <c r="V24" s="7">
        <v>6.1644351034670385E-4</v>
      </c>
      <c r="W24" s="7">
        <v>1.3338761105314092E-3</v>
      </c>
      <c r="X24" s="7">
        <v>8.170489831497089E-4</v>
      </c>
      <c r="Y24" s="6">
        <v>9.2521340331133196E-4</v>
      </c>
      <c r="AA24" s="5">
        <v>6.8358999999999998E-3</v>
      </c>
    </row>
    <row r="25" spans="1:27">
      <c r="A25" s="4" t="s">
        <v>54</v>
      </c>
      <c r="B25" s="7">
        <v>1.3553616269461286E-5</v>
      </c>
      <c r="C25" s="7">
        <v>3.0373439657437845E-5</v>
      </c>
      <c r="D25" s="7">
        <v>3.4726217397043759E-6</v>
      </c>
      <c r="E25" s="7">
        <v>6.444391349055336E-7</v>
      </c>
      <c r="F25" s="7">
        <v>4.4389021464051163E-5</v>
      </c>
      <c r="G25" s="7">
        <v>1.4457735645774879E-5</v>
      </c>
      <c r="H25" s="7">
        <v>5.9909633493474553E-6</v>
      </c>
      <c r="I25" s="7">
        <v>2.0778408860292485E-5</v>
      </c>
      <c r="J25" s="7">
        <v>1.2879065194493862E-5</v>
      </c>
      <c r="K25" s="7">
        <v>2.5258412790011419E-5</v>
      </c>
      <c r="L25" s="7">
        <v>2.6211686090634192E-5</v>
      </c>
      <c r="M25" s="6">
        <v>4.8070842019050486E-6</v>
      </c>
      <c r="N25" s="7">
        <v>3.6517917414907784E-5</v>
      </c>
      <c r="O25" s="7">
        <v>3.721920939642553E-5</v>
      </c>
      <c r="P25" s="7">
        <v>4.4757908731176103E-6</v>
      </c>
      <c r="Q25" s="7">
        <v>2.1677883478954845E-6</v>
      </c>
      <c r="R25" s="7">
        <v>2.1831119585896366E-5</v>
      </c>
      <c r="S25" s="7">
        <v>2.190394986335125E-5</v>
      </c>
      <c r="T25" s="7">
        <v>2.9037032837415739E-5</v>
      </c>
      <c r="U25" s="7">
        <v>6.1221723041022524E-5</v>
      </c>
      <c r="V25" s="7">
        <v>9.8487785853471812E-6</v>
      </c>
      <c r="W25" s="7">
        <v>3.6347096592585008E-5</v>
      </c>
      <c r="X25" s="7">
        <v>2.2129272117460693E-5</v>
      </c>
      <c r="Y25" s="6">
        <v>2.2279045092641428E-5</v>
      </c>
      <c r="AA25" s="5">
        <v>7.7147999999999994E-2</v>
      </c>
    </row>
    <row r="26" spans="1:27">
      <c r="A26" s="4" t="s">
        <v>53</v>
      </c>
      <c r="B26" s="7">
        <v>1.0346575000794308E-3</v>
      </c>
      <c r="C26" s="7">
        <v>1.2651799566013291E-3</v>
      </c>
      <c r="D26" s="7">
        <v>1.013541433374283E-3</v>
      </c>
      <c r="E26" s="7">
        <v>9.6029589997989834E-4</v>
      </c>
      <c r="F26" s="7">
        <v>1.0823667462524502E-3</v>
      </c>
      <c r="G26" s="7">
        <v>8.7808937715118656E-4</v>
      </c>
      <c r="H26" s="7">
        <v>8.9933559322257861E-4</v>
      </c>
      <c r="I26" s="7">
        <v>8.6870470081563283E-4</v>
      </c>
      <c r="J26" s="7">
        <v>8.9666789102327814E-4</v>
      </c>
      <c r="K26" s="7">
        <v>8.3987303457186933E-4</v>
      </c>
      <c r="L26" s="7">
        <v>8.3630982095839169E-4</v>
      </c>
      <c r="M26" s="6">
        <v>8.0420501133972311E-4</v>
      </c>
      <c r="N26" s="7">
        <v>1.2499168016455789E-3</v>
      </c>
      <c r="O26" s="7">
        <v>1.0990800480445704E-3</v>
      </c>
      <c r="P26" s="7">
        <v>1.0005840591755155E-3</v>
      </c>
      <c r="Q26" s="7">
        <v>9.3309599827524035E-4</v>
      </c>
      <c r="R26" s="7">
        <v>9.4618726686943478E-4</v>
      </c>
      <c r="S26" s="7">
        <v>9.6839022568681588E-4</v>
      </c>
      <c r="T26" s="7">
        <v>1.0836740122366064E-3</v>
      </c>
      <c r="U26" s="7">
        <v>9.837384077704325E-4</v>
      </c>
      <c r="V26" s="7">
        <v>8.4316255328136815E-4</v>
      </c>
      <c r="W26" s="7">
        <v>8.4407395953920003E-4</v>
      </c>
      <c r="X26" s="7">
        <v>8.2753439398893229E-4</v>
      </c>
      <c r="Y26" s="6">
        <v>8.9543665247494863E-4</v>
      </c>
      <c r="AA26" s="5">
        <v>0.67725000000000002</v>
      </c>
    </row>
    <row r="27" spans="1:27">
      <c r="A27" s="4" t="s">
        <v>52</v>
      </c>
      <c r="B27" s="7">
        <v>4.6948248848353733E-5</v>
      </c>
      <c r="C27" s="7">
        <v>1.3374432861510546E-4</v>
      </c>
      <c r="D27" s="7">
        <v>5.01680845194436E-5</v>
      </c>
      <c r="E27" s="7">
        <v>3.4958473461134854E-5</v>
      </c>
      <c r="F27" s="7">
        <v>8.2849185098105469E-5</v>
      </c>
      <c r="G27" s="7">
        <v>5.5646339628060364E-5</v>
      </c>
      <c r="H27" s="7">
        <v>4.2284747760413786E-5</v>
      </c>
      <c r="I27" s="7">
        <v>4.4977138551412984E-5</v>
      </c>
      <c r="J27" s="7">
        <v>4.2006765869950044E-5</v>
      </c>
      <c r="K27" s="7">
        <v>4.4144513287680632E-5</v>
      </c>
      <c r="L27" s="7">
        <v>4.9500220651064359E-5</v>
      </c>
      <c r="M27" s="6">
        <v>2.9457014491638784E-5</v>
      </c>
      <c r="N27" s="7">
        <v>1.2719129895651744E-4</v>
      </c>
      <c r="O27" s="7">
        <v>1.2937815960199802E-4</v>
      </c>
      <c r="P27" s="7">
        <v>4.4492175045865728E-5</v>
      </c>
      <c r="Q27" s="7">
        <v>4.1235158306886318E-5</v>
      </c>
      <c r="R27" s="7">
        <v>6.2448893150840419E-5</v>
      </c>
      <c r="S27" s="7">
        <v>1.0309335058396043E-4</v>
      </c>
      <c r="T27" s="7">
        <v>1.0009347402487146E-4</v>
      </c>
      <c r="U27" s="7">
        <v>1.3212412492535848E-4</v>
      </c>
      <c r="V27" s="7">
        <v>3.6073191128479842E-5</v>
      </c>
      <c r="W27" s="7">
        <v>9.1523012484212568E-5</v>
      </c>
      <c r="X27" s="7">
        <v>4.5905566800828469E-5</v>
      </c>
      <c r="Y27" s="6">
        <v>7.4145272772229719E-5</v>
      </c>
      <c r="AA27" s="5">
        <v>7.7147999999999994E-2</v>
      </c>
    </row>
    <row r="28" spans="1:27">
      <c r="A28" s="4" t="s">
        <v>51</v>
      </c>
      <c r="B28" s="7">
        <v>2.1260122654692567E-2</v>
      </c>
      <c r="C28" s="7">
        <v>2.6910396399755638E-2</v>
      </c>
      <c r="D28" s="7">
        <v>2.0523383328752857E-2</v>
      </c>
      <c r="E28" s="7">
        <v>2.0410379259759501E-2</v>
      </c>
      <c r="F28" s="7">
        <v>2.2960537527244577E-2</v>
      </c>
      <c r="G28" s="7">
        <v>2.0488035665915859E-2</v>
      </c>
      <c r="H28" s="7">
        <v>2.1836370204120777E-2</v>
      </c>
      <c r="I28" s="7">
        <v>2.1270653018215409E-2</v>
      </c>
      <c r="J28" s="7">
        <v>2.2083143273894153E-2</v>
      </c>
      <c r="K28" s="7">
        <v>2.1246440586770714E-2</v>
      </c>
      <c r="L28" s="7">
        <v>2.1002968933617097E-2</v>
      </c>
      <c r="M28" s="6">
        <v>2.1090055815812678E-2</v>
      </c>
      <c r="N28" s="7">
        <v>2.5475994185351451E-2</v>
      </c>
      <c r="O28" s="7">
        <v>2.1211695243073519E-2</v>
      </c>
      <c r="P28" s="7">
        <v>2.0826513317599656E-2</v>
      </c>
      <c r="Q28" s="7">
        <v>2.0372311373717915E-2</v>
      </c>
      <c r="R28" s="7">
        <v>2.1317257597669791E-2</v>
      </c>
      <c r="S28" s="7">
        <v>2.1218646062338926E-2</v>
      </c>
      <c r="T28" s="7">
        <v>2.4864975507955234E-2</v>
      </c>
      <c r="U28" s="7">
        <v>2.3459239173445313E-2</v>
      </c>
      <c r="V28" s="7">
        <v>2.1816695827849342E-2</v>
      </c>
      <c r="W28" s="7">
        <v>2.1026626870333992E-2</v>
      </c>
      <c r="X28" s="7">
        <v>2.1903190964265674E-2</v>
      </c>
      <c r="Y28" s="6">
        <v>2.3100486982696147E-2</v>
      </c>
      <c r="AA28" s="5">
        <v>0.30126999999999998</v>
      </c>
    </row>
    <row r="29" spans="1:27">
      <c r="A29" s="4" t="s">
        <v>50</v>
      </c>
      <c r="B29" s="7">
        <v>4.737256824729098E-3</v>
      </c>
      <c r="C29" s="7">
        <v>1.4989209062290466E-2</v>
      </c>
      <c r="D29" s="7">
        <v>4.9196839460329492E-3</v>
      </c>
      <c r="E29" s="7">
        <v>5.8314569499901218E-3</v>
      </c>
      <c r="F29" s="7">
        <v>7.5412273826414387E-3</v>
      </c>
      <c r="G29" s="7">
        <v>5.4319010900814608E-3</v>
      </c>
      <c r="H29" s="7">
        <v>4.5137701358426256E-3</v>
      </c>
      <c r="I29" s="7">
        <v>5.9652297007458249E-3</v>
      </c>
      <c r="J29" s="7">
        <v>5.1935133821497427E-3</v>
      </c>
      <c r="K29" s="7">
        <v>4.8024752516654537E-3</v>
      </c>
      <c r="L29" s="7">
        <v>4.8277252561293215E-3</v>
      </c>
      <c r="M29" s="6">
        <v>4.9176084742483606E-3</v>
      </c>
      <c r="N29" s="7">
        <v>1.2758206761376291E-2</v>
      </c>
      <c r="O29" s="7">
        <v>1.8374996546833108E-2</v>
      </c>
      <c r="P29" s="7">
        <v>5.4872492766678176E-3</v>
      </c>
      <c r="Q29" s="7">
        <v>7.4333878641295583E-3</v>
      </c>
      <c r="R29" s="7">
        <v>6.2596151862842802E-3</v>
      </c>
      <c r="S29" s="7">
        <v>1.061514673807948E-2</v>
      </c>
      <c r="T29" s="7">
        <v>7.2817535926715995E-3</v>
      </c>
      <c r="U29" s="7">
        <v>1.3107805064486194E-2</v>
      </c>
      <c r="V29" s="7">
        <v>5.2982584387442234E-3</v>
      </c>
      <c r="W29" s="7">
        <v>1.0369176711087641E-2</v>
      </c>
      <c r="X29" s="7">
        <v>4.7950474510204191E-3</v>
      </c>
      <c r="Y29" s="6">
        <v>1.2316183613097274E-2</v>
      </c>
      <c r="AA29" s="5">
        <v>4.8827999999999996E-3</v>
      </c>
    </row>
    <row r="30" spans="1:27">
      <c r="A30" s="4" t="s">
        <v>49</v>
      </c>
      <c r="B30" s="7">
        <v>1.4688533679781258E-3</v>
      </c>
      <c r="C30" s="7">
        <v>1.0230561294425806E-2</v>
      </c>
      <c r="D30" s="7">
        <v>9.5933873050343737E-4</v>
      </c>
      <c r="E30" s="7">
        <v>9.0690587306557833E-4</v>
      </c>
      <c r="F30" s="7">
        <v>6.3596863777431222E-3</v>
      </c>
      <c r="G30" s="7">
        <v>1.7680841015519587E-3</v>
      </c>
      <c r="H30" s="7">
        <v>8.9680403611285984E-4</v>
      </c>
      <c r="I30" s="7">
        <v>1.6178143484897958E-3</v>
      </c>
      <c r="J30" s="7">
        <v>2.0921598402032361E-3</v>
      </c>
      <c r="K30" s="7">
        <v>1.531914073426999E-3</v>
      </c>
      <c r="L30" s="7">
        <v>1.5532819495536515E-3</v>
      </c>
      <c r="M30" s="6">
        <v>7.8045435103202352E-4</v>
      </c>
      <c r="N30" s="7">
        <v>8.8954282893775674E-3</v>
      </c>
      <c r="O30" s="7">
        <v>9.7049428118653174E-3</v>
      </c>
      <c r="P30" s="7">
        <v>1.0250691641345375E-3</v>
      </c>
      <c r="Q30" s="7">
        <v>1.2699202122862746E-3</v>
      </c>
      <c r="R30" s="7">
        <v>3.747779996595283E-3</v>
      </c>
      <c r="S30" s="7">
        <v>6.7693197470625448E-3</v>
      </c>
      <c r="T30" s="7">
        <v>3.5935029639367669E-3</v>
      </c>
      <c r="U30" s="7">
        <v>1.0179048422721325E-2</v>
      </c>
      <c r="V30" s="7">
        <v>1.6895530222087068E-3</v>
      </c>
      <c r="W30" s="7">
        <v>4.7806639906985858E-3</v>
      </c>
      <c r="X30" s="7">
        <v>1.532401165005652E-3</v>
      </c>
      <c r="Y30" s="6">
        <v>5.8785757555874976E-3</v>
      </c>
      <c r="AA30" s="5">
        <v>7.7147999999999994E-2</v>
      </c>
    </row>
    <row r="31" spans="1:27">
      <c r="A31" s="4" t="s">
        <v>48</v>
      </c>
      <c r="B31" s="7">
        <v>1.1400470438349764E-4</v>
      </c>
      <c r="C31" s="7">
        <v>2.7624540645138649E-4</v>
      </c>
      <c r="D31" s="7">
        <v>4.699086242751367E-5</v>
      </c>
      <c r="E31" s="7">
        <v>2.7022385361872194E-5</v>
      </c>
      <c r="F31" s="7">
        <v>2.1602885487209602E-4</v>
      </c>
      <c r="G31" s="7">
        <v>1.0521532546996879E-4</v>
      </c>
      <c r="H31" s="7">
        <v>6.0091196582431422E-5</v>
      </c>
      <c r="I31" s="7">
        <v>1.2714225913796934E-4</v>
      </c>
      <c r="J31" s="7">
        <v>6.7140313152921763E-5</v>
      </c>
      <c r="K31" s="7">
        <v>1.1470293275696769E-4</v>
      </c>
      <c r="L31" s="7">
        <v>1.6850540444847037E-4</v>
      </c>
      <c r="M31" s="6">
        <v>2.7583205579144694E-5</v>
      </c>
      <c r="N31" s="7">
        <v>2.2726034070362687E-4</v>
      </c>
      <c r="O31" s="7">
        <v>3.3391757754692964E-4</v>
      </c>
      <c r="P31" s="7">
        <v>4.9942792339400278E-5</v>
      </c>
      <c r="Q31" s="7">
        <v>3.729603239692953E-5</v>
      </c>
      <c r="R31" s="7">
        <v>1.2923450843551362E-4</v>
      </c>
      <c r="S31" s="7">
        <v>1.807654064177947E-4</v>
      </c>
      <c r="T31" s="7">
        <v>2.9470789940509327E-4</v>
      </c>
      <c r="U31" s="7">
        <v>4.3442172050506012E-4</v>
      </c>
      <c r="V31" s="7">
        <v>6.8863224985753438E-5</v>
      </c>
      <c r="W31" s="7">
        <v>2.4386713011007936E-4</v>
      </c>
      <c r="X31" s="7">
        <v>1.1954524364557267E-4</v>
      </c>
      <c r="Y31" s="6">
        <v>1.7841394104030461E-4</v>
      </c>
      <c r="AA31" s="5">
        <v>2.6855E-2</v>
      </c>
    </row>
    <row r="32" spans="1:27">
      <c r="A32" s="4" t="s">
        <v>47</v>
      </c>
      <c r="B32" s="7">
        <v>5.0497209788771446E-5</v>
      </c>
      <c r="C32" s="7">
        <v>1.3772228098789908E-4</v>
      </c>
      <c r="D32" s="7">
        <v>6.5791801191011546E-5</v>
      </c>
      <c r="E32" s="7">
        <v>6.649639765435112E-5</v>
      </c>
      <c r="F32" s="7">
        <v>8.2884876486527279E-5</v>
      </c>
      <c r="G32" s="7">
        <v>4.9166329522453232E-5</v>
      </c>
      <c r="H32" s="7">
        <v>4.9430101368036048E-5</v>
      </c>
      <c r="I32" s="7">
        <v>5.3225211519677722E-5</v>
      </c>
      <c r="J32" s="7">
        <v>5.5860023264014281E-5</v>
      </c>
      <c r="K32" s="7">
        <v>3.3089812355456227E-5</v>
      </c>
      <c r="L32" s="7">
        <v>4.1173418925439925E-5</v>
      </c>
      <c r="M32" s="6">
        <v>4.3399983240067845E-5</v>
      </c>
      <c r="N32" s="7">
        <v>1.0735282360760644E-4</v>
      </c>
      <c r="O32" s="7">
        <v>6.3419164464706309E-5</v>
      </c>
      <c r="P32" s="7">
        <v>6.064442400470311E-5</v>
      </c>
      <c r="Q32" s="7">
        <v>6.9276045841982112E-5</v>
      </c>
      <c r="R32" s="7">
        <v>6.8985165831650337E-5</v>
      </c>
      <c r="S32" s="7">
        <v>9.4788541012420384E-5</v>
      </c>
      <c r="T32" s="7">
        <v>4.8950033652479102E-5</v>
      </c>
      <c r="U32" s="7">
        <v>7.1702719286432904E-5</v>
      </c>
      <c r="V32" s="7">
        <v>4.1563875276055744E-5</v>
      </c>
      <c r="W32" s="7">
        <v>8.6654453255047129E-5</v>
      </c>
      <c r="X32" s="7">
        <v>3.7012972550158826E-5</v>
      </c>
      <c r="Y32" s="6">
        <v>5.4590867011127332E-5</v>
      </c>
      <c r="AA32" s="5">
        <v>0.67725000000000002</v>
      </c>
    </row>
    <row r="33" spans="1:27">
      <c r="A33" s="4" t="s">
        <v>46</v>
      </c>
      <c r="B33" s="7">
        <v>8.2646516582447481E-6</v>
      </c>
      <c r="C33" s="7">
        <v>1.4596417853265475E-4</v>
      </c>
      <c r="D33" s="7">
        <v>1.2702249709576335E-5</v>
      </c>
      <c r="E33" s="7">
        <v>2.3658610084697072E-5</v>
      </c>
      <c r="F33" s="7">
        <v>3.0414366741330179E-5</v>
      </c>
      <c r="G33" s="7">
        <v>1.0839012200657518E-5</v>
      </c>
      <c r="H33" s="7">
        <v>1.060303299917178E-5</v>
      </c>
      <c r="I33" s="7">
        <v>1.8269322159561978E-5</v>
      </c>
      <c r="J33" s="7">
        <v>1.3974739765194501E-5</v>
      </c>
      <c r="K33" s="7">
        <v>1.0213718855977381E-5</v>
      </c>
      <c r="L33" s="7">
        <v>7.904689405376847E-6</v>
      </c>
      <c r="M33" s="6">
        <v>1.8811247923673138E-5</v>
      </c>
      <c r="N33" s="7">
        <v>5.6881003712820849E-5</v>
      </c>
      <c r="O33" s="7">
        <v>7.4988995787978138E-5</v>
      </c>
      <c r="P33" s="7">
        <v>2.6164850742584902E-5</v>
      </c>
      <c r="Q33" s="7">
        <v>4.2254485700256773E-5</v>
      </c>
      <c r="R33" s="7">
        <v>2.1546157804620994E-5</v>
      </c>
      <c r="S33" s="7">
        <v>1.1100898216201694E-4</v>
      </c>
      <c r="T33" s="7">
        <v>1.1677837437063515E-5</v>
      </c>
      <c r="U33" s="7">
        <v>8.1981207207067327E-5</v>
      </c>
      <c r="V33" s="7">
        <v>1.0473323043107885E-5</v>
      </c>
      <c r="W33" s="7">
        <v>5.4901846902817029E-5</v>
      </c>
      <c r="X33" s="7">
        <v>7.9962817154744577E-6</v>
      </c>
      <c r="Y33" s="6">
        <v>4.783333652907439E-5</v>
      </c>
      <c r="AA33" s="5">
        <v>0.10986</v>
      </c>
    </row>
    <row r="34" spans="1:27">
      <c r="A34" s="4" t="s">
        <v>45</v>
      </c>
      <c r="B34" s="7">
        <v>4.4645064447558096E-4</v>
      </c>
      <c r="C34" s="7">
        <v>5.8372225134224981E-4</v>
      </c>
      <c r="D34" s="7">
        <v>4.3058948338637058E-4</v>
      </c>
      <c r="E34" s="7">
        <v>5.397303547762934E-4</v>
      </c>
      <c r="F34" s="7">
        <v>4.2186034260908387E-4</v>
      </c>
      <c r="G34" s="7">
        <v>3.8331793291704303E-4</v>
      </c>
      <c r="H34" s="7">
        <v>3.6132051435372789E-4</v>
      </c>
      <c r="I34" s="7">
        <v>3.4882025977719933E-4</v>
      </c>
      <c r="J34" s="7">
        <v>3.9452189896130844E-4</v>
      </c>
      <c r="K34" s="7">
        <v>3.4243366836598659E-4</v>
      </c>
      <c r="L34" s="7">
        <v>3.4983817211262146E-4</v>
      </c>
      <c r="M34" s="6">
        <v>3.9668317187480703E-4</v>
      </c>
      <c r="N34" s="7">
        <v>6.0524117175575541E-4</v>
      </c>
      <c r="O34" s="7">
        <v>4.2746984442190098E-4</v>
      </c>
      <c r="P34" s="7">
        <v>4.4587003419182132E-4</v>
      </c>
      <c r="Q34" s="7">
        <v>4.7195183400766856E-4</v>
      </c>
      <c r="R34" s="7">
        <v>4.7950456855213664E-4</v>
      </c>
      <c r="S34" s="7">
        <v>4.2960644774978004E-4</v>
      </c>
      <c r="T34" s="7">
        <v>4.0426925893223222E-4</v>
      </c>
      <c r="U34" s="7">
        <v>3.8603942741980145E-4</v>
      </c>
      <c r="V34" s="7">
        <v>4.026232432576315E-4</v>
      </c>
      <c r="W34" s="7">
        <v>4.1606217735399014E-4</v>
      </c>
      <c r="X34" s="7">
        <v>3.5912096379433247E-4</v>
      </c>
      <c r="Y34" s="6">
        <v>4.3576927741112469E-4</v>
      </c>
      <c r="AA34" s="5">
        <v>0.15137</v>
      </c>
    </row>
    <row r="35" spans="1:27">
      <c r="A35" s="4" t="s">
        <v>44</v>
      </c>
      <c r="B35" s="7">
        <v>2.6563262513723784E-4</v>
      </c>
      <c r="C35" s="7">
        <v>1.1698976215831262E-3</v>
      </c>
      <c r="D35" s="7">
        <v>2.8255874674005556E-4</v>
      </c>
      <c r="E35" s="7">
        <v>5.6756241668440548E-4</v>
      </c>
      <c r="F35" s="7">
        <v>2.5982542364037938E-4</v>
      </c>
      <c r="G35" s="7">
        <v>3.2927168318090813E-4</v>
      </c>
      <c r="H35" s="7">
        <v>2.1695432558987437E-4</v>
      </c>
      <c r="I35" s="7">
        <v>3.4284567865477592E-4</v>
      </c>
      <c r="J35" s="7">
        <v>2.3563219022943666E-4</v>
      </c>
      <c r="K35" s="7">
        <v>1.2373068485063552E-4</v>
      </c>
      <c r="L35" s="7">
        <v>1.3192658009705336E-4</v>
      </c>
      <c r="M35" s="6">
        <v>4.2875232867501588E-4</v>
      </c>
      <c r="N35" s="7">
        <v>4.8057214315096734E-4</v>
      </c>
      <c r="O35" s="7">
        <v>6.1447565752402293E-4</v>
      </c>
      <c r="P35" s="7">
        <v>3.3182945041526732E-4</v>
      </c>
      <c r="Q35" s="7">
        <v>5.7317856481171122E-4</v>
      </c>
      <c r="R35" s="7">
        <v>2.0492763394687165E-4</v>
      </c>
      <c r="S35" s="7">
        <v>7.0972791380070107E-4</v>
      </c>
      <c r="T35" s="7">
        <v>7.6482813434075228E-5</v>
      </c>
      <c r="U35" s="7">
        <v>5.746365559561817E-4</v>
      </c>
      <c r="V35" s="7">
        <v>3.1754549430537297E-4</v>
      </c>
      <c r="W35" s="7">
        <v>7.1716565668479917E-4</v>
      </c>
      <c r="X35" s="7">
        <v>1.1855974960382034E-4</v>
      </c>
      <c r="Y35" s="6">
        <v>5.0455902471561922E-4</v>
      </c>
      <c r="AA35" s="5">
        <v>0.26611000000000001</v>
      </c>
    </row>
    <row r="36" spans="1:27">
      <c r="A36" s="4" t="s">
        <v>43</v>
      </c>
      <c r="B36" s="7">
        <v>1.0482724896429745E-4</v>
      </c>
      <c r="C36" s="7">
        <v>1.5866004852576521E-3</v>
      </c>
      <c r="D36" s="7">
        <v>1.1898071120443823E-4</v>
      </c>
      <c r="E36" s="7">
        <v>2.3138799698769379E-4</v>
      </c>
      <c r="F36" s="7">
        <v>3.1157223083754621E-4</v>
      </c>
      <c r="G36" s="7">
        <v>1.4807769919106706E-4</v>
      </c>
      <c r="H36" s="7">
        <v>6.9040162052046156E-5</v>
      </c>
      <c r="I36" s="7">
        <v>1.465320492358263E-4</v>
      </c>
      <c r="J36" s="7">
        <v>1.3548156639125168E-4</v>
      </c>
      <c r="K36" s="7">
        <v>5.8446497253932694E-5</v>
      </c>
      <c r="L36" s="7">
        <v>6.4116007476418431E-5</v>
      </c>
      <c r="M36" s="6">
        <v>1.7244307896365868E-4</v>
      </c>
      <c r="N36" s="7">
        <v>5.1155420273314624E-4</v>
      </c>
      <c r="O36" s="7">
        <v>6.8122218100641883E-4</v>
      </c>
      <c r="P36" s="7">
        <v>1.2829832641979066E-4</v>
      </c>
      <c r="Q36" s="7">
        <v>2.3252082604768596E-4</v>
      </c>
      <c r="R36" s="7">
        <v>2.4021459402651836E-4</v>
      </c>
      <c r="S36" s="7">
        <v>8.5536215417299308E-4</v>
      </c>
      <c r="T36" s="7">
        <v>7.7447570545131653E-5</v>
      </c>
      <c r="U36" s="7">
        <v>4.6168677271120687E-4</v>
      </c>
      <c r="V36" s="7">
        <v>1.3155203355574618E-4</v>
      </c>
      <c r="W36" s="7">
        <v>4.635759548531303E-4</v>
      </c>
      <c r="X36" s="7">
        <v>5.1872735795096334E-5</v>
      </c>
      <c r="Y36" s="6">
        <v>5.3753874821749138E-4</v>
      </c>
      <c r="AA36" s="5">
        <v>0.30126999999999998</v>
      </c>
    </row>
    <row r="37" spans="1:27">
      <c r="A37" s="4" t="s">
        <v>42</v>
      </c>
      <c r="B37" s="7">
        <v>4.6143662093948393E-4</v>
      </c>
      <c r="C37" s="7">
        <v>3.7309746057580641E-3</v>
      </c>
      <c r="D37" s="7">
        <v>4.5325905725606677E-4</v>
      </c>
      <c r="E37" s="7">
        <v>6.5512134375348416E-4</v>
      </c>
      <c r="F37" s="7">
        <v>2.2276165937561037E-3</v>
      </c>
      <c r="G37" s="7">
        <v>4.438641839268878E-4</v>
      </c>
      <c r="H37" s="7">
        <v>2.7501012358700289E-4</v>
      </c>
      <c r="I37" s="7">
        <v>4.5200181517095016E-4</v>
      </c>
      <c r="J37" s="7">
        <v>6.609400049604762E-4</v>
      </c>
      <c r="K37" s="7">
        <v>2.9946893907468672E-4</v>
      </c>
      <c r="L37" s="7">
        <v>2.4957796693382106E-4</v>
      </c>
      <c r="M37" s="6">
        <v>2.8022098717905023E-4</v>
      </c>
      <c r="N37" s="7">
        <v>2.3867641573993934E-3</v>
      </c>
      <c r="O37" s="7">
        <v>6.1778056229191483E-3</v>
      </c>
      <c r="P37" s="7">
        <v>5.5850665977554752E-4</v>
      </c>
      <c r="Q37" s="7">
        <v>6.5647691626268803E-4</v>
      </c>
      <c r="R37" s="7">
        <v>1.1559617529593308E-3</v>
      </c>
      <c r="S37" s="7">
        <v>2.6054960430444583E-3</v>
      </c>
      <c r="T37" s="7">
        <v>8.5483437529102857E-4</v>
      </c>
      <c r="U37" s="7">
        <v>2.1289882211255168E-3</v>
      </c>
      <c r="V37" s="7">
        <v>5.80889562394438E-4</v>
      </c>
      <c r="W37" s="7">
        <v>1.3789256262769832E-3</v>
      </c>
      <c r="X37" s="7">
        <v>2.7931847272053391E-4</v>
      </c>
      <c r="Y37" s="6">
        <v>3.7329870591691619E-3</v>
      </c>
      <c r="AA37" s="5">
        <v>1.6112999999999999E-2</v>
      </c>
    </row>
    <row r="38" spans="1:27">
      <c r="A38" s="4" t="s">
        <v>41</v>
      </c>
      <c r="B38" s="7">
        <v>3.2222251031447427E-3</v>
      </c>
      <c r="C38" s="7">
        <v>1.6786505234045703E-2</v>
      </c>
      <c r="D38" s="7">
        <v>3.4470765741672657E-3</v>
      </c>
      <c r="E38" s="7">
        <v>1.5802443942887902E-3</v>
      </c>
      <c r="F38" s="7">
        <v>1.8589224047078287E-2</v>
      </c>
      <c r="G38" s="7">
        <v>5.5978868291056564E-3</v>
      </c>
      <c r="H38" s="7">
        <v>2.4094023674182761E-3</v>
      </c>
      <c r="I38" s="7">
        <v>3.975626966147428E-3</v>
      </c>
      <c r="J38" s="7">
        <v>5.4847740554958349E-3</v>
      </c>
      <c r="K38" s="7">
        <v>4.3966348012994859E-3</v>
      </c>
      <c r="L38" s="7">
        <v>4.087824216549657E-3</v>
      </c>
      <c r="M38" s="6">
        <v>9.683297328814017E-4</v>
      </c>
      <c r="N38" s="7">
        <v>1.7984143321196001E-2</v>
      </c>
      <c r="O38" s="7">
        <v>2.5642674051138688E-2</v>
      </c>
      <c r="P38" s="7">
        <v>3.7063134722892951E-3</v>
      </c>
      <c r="Q38" s="7">
        <v>3.0873353757383589E-3</v>
      </c>
      <c r="R38" s="7">
        <v>1.195333670418326E-2</v>
      </c>
      <c r="S38" s="7">
        <v>1.3706517386201544E-2</v>
      </c>
      <c r="T38" s="7">
        <v>1.2919453105202736E-2</v>
      </c>
      <c r="U38" s="7">
        <v>1.8802569906662209E-2</v>
      </c>
      <c r="V38" s="7">
        <v>4.2253819205419919E-3</v>
      </c>
      <c r="W38" s="7">
        <v>1.3939369981417744E-2</v>
      </c>
      <c r="X38" s="7">
        <v>4.3280967677678398E-3</v>
      </c>
      <c r="Y38" s="6">
        <v>9.5810367569720903E-3</v>
      </c>
      <c r="AA38" s="5">
        <v>1.2207000000000001E-2</v>
      </c>
    </row>
    <row r="39" spans="1:27">
      <c r="A39" s="4" t="s">
        <v>40</v>
      </c>
      <c r="B39" s="7">
        <v>8.3342594865163194E-5</v>
      </c>
      <c r="C39" s="7">
        <v>3.7510466046099825E-4</v>
      </c>
      <c r="D39" s="7">
        <v>9.3627077152871186E-5</v>
      </c>
      <c r="E39" s="7">
        <v>3.2644681116608753E-5</v>
      </c>
      <c r="F39" s="7">
        <v>6.9670897723698002E-4</v>
      </c>
      <c r="G39" s="7">
        <v>1.2900769948440293E-4</v>
      </c>
      <c r="H39" s="7">
        <v>7.890309126847707E-5</v>
      </c>
      <c r="I39" s="7">
        <v>1.1858605775090149E-4</v>
      </c>
      <c r="J39" s="7">
        <v>2.8937850388574619E-4</v>
      </c>
      <c r="K39" s="7">
        <v>1.951131317311512E-4</v>
      </c>
      <c r="L39" s="7">
        <v>1.3841554286907366E-4</v>
      </c>
      <c r="M39" s="6">
        <v>2.9390449793855185E-5</v>
      </c>
      <c r="N39" s="7">
        <v>3.1009948995357829E-4</v>
      </c>
      <c r="O39" s="7">
        <v>6.8029862596243062E-4</v>
      </c>
      <c r="P39" s="7">
        <v>1.4440214425208602E-4</v>
      </c>
      <c r="Q39" s="7">
        <v>9.3730234411195287E-5</v>
      </c>
      <c r="R39" s="7">
        <v>4.7759983927559514E-4</v>
      </c>
      <c r="S39" s="7">
        <v>3.3764417261255918E-4</v>
      </c>
      <c r="T39" s="7">
        <v>2.2056787320404603E-4</v>
      </c>
      <c r="U39" s="7">
        <v>5.8787815865365555E-4</v>
      </c>
      <c r="V39" s="7">
        <v>2.0539505136023576E-4</v>
      </c>
      <c r="W39" s="7">
        <v>3.7164073006718993E-4</v>
      </c>
      <c r="X39" s="7">
        <v>2.0598518589488063E-4</v>
      </c>
      <c r="Y39" s="6">
        <v>5.3302903469979617E-4</v>
      </c>
      <c r="AA39" s="5">
        <v>3.4180000000000002E-2</v>
      </c>
    </row>
    <row r="40" spans="1:27">
      <c r="A40" s="4" t="s">
        <v>39</v>
      </c>
      <c r="B40" s="7">
        <v>1.4626145531834809E-4</v>
      </c>
      <c r="C40" s="7">
        <v>2.6159873404785043E-4</v>
      </c>
      <c r="D40" s="7">
        <v>1.8572326228284073E-4</v>
      </c>
      <c r="E40" s="7">
        <v>2.3628885076698797E-4</v>
      </c>
      <c r="F40" s="7">
        <v>2.0950389173866136E-4</v>
      </c>
      <c r="G40" s="7">
        <v>1.7063748441875206E-4</v>
      </c>
      <c r="H40" s="7">
        <v>1.2922674800011093E-4</v>
      </c>
      <c r="I40" s="7">
        <v>1.3105161300902091E-4</v>
      </c>
      <c r="J40" s="7">
        <v>1.5724909394781769E-4</v>
      </c>
      <c r="K40" s="7">
        <v>1.0732017477951941E-4</v>
      </c>
      <c r="L40" s="7">
        <v>1.1682183965447611E-4</v>
      </c>
      <c r="M40" s="6">
        <v>1.581415212443149E-4</v>
      </c>
      <c r="N40" s="7">
        <v>3.9970461074377372E-4</v>
      </c>
      <c r="O40" s="7">
        <v>1.9324525116301637E-4</v>
      </c>
      <c r="P40" s="7">
        <v>1.920952797797929E-4</v>
      </c>
      <c r="Q40" s="7">
        <v>2.8611759126829616E-4</v>
      </c>
      <c r="R40" s="7">
        <v>2.8024590281966293E-4</v>
      </c>
      <c r="S40" s="7">
        <v>1.9392337635637622E-4</v>
      </c>
      <c r="T40" s="7">
        <v>1.2038795387103768E-4</v>
      </c>
      <c r="U40" s="7">
        <v>1.7554544002817171E-4</v>
      </c>
      <c r="V40" s="7">
        <v>1.4991272082551347E-4</v>
      </c>
      <c r="W40" s="7">
        <v>2.0004600671477869E-4</v>
      </c>
      <c r="X40" s="7">
        <v>1.2429586277092102E-4</v>
      </c>
      <c r="Y40" s="6">
        <v>2.2969994926030278E-4</v>
      </c>
      <c r="AA40" s="5">
        <v>5.2246000000000001E-2</v>
      </c>
    </row>
    <row r="41" spans="1:27">
      <c r="A41" s="4" t="s">
        <v>38</v>
      </c>
      <c r="B41" s="7">
        <v>1.0009187450651106E-4</v>
      </c>
      <c r="C41" s="7">
        <v>1.019713024642818E-3</v>
      </c>
      <c r="D41" s="7">
        <v>9.222518407809358E-5</v>
      </c>
      <c r="E41" s="7">
        <v>1.6315608289119973E-4</v>
      </c>
      <c r="F41" s="7">
        <v>5.2699533926720801E-4</v>
      </c>
      <c r="G41" s="7">
        <v>6.8557731598172317E-5</v>
      </c>
      <c r="H41" s="7">
        <v>5.1310422068912184E-5</v>
      </c>
      <c r="I41" s="7">
        <v>8.9722860916811696E-5</v>
      </c>
      <c r="J41" s="7">
        <v>8.0974907897091289E-5</v>
      </c>
      <c r="K41" s="7">
        <v>1.1900159566512841E-4</v>
      </c>
      <c r="L41" s="7">
        <v>7.0712830881939108E-5</v>
      </c>
      <c r="M41" s="6">
        <v>5.0155486895273743E-5</v>
      </c>
      <c r="N41" s="7">
        <v>5.3992429852448432E-4</v>
      </c>
      <c r="O41" s="7">
        <v>3.0718068603454158E-3</v>
      </c>
      <c r="P41" s="7">
        <v>1.3993857972646425E-4</v>
      </c>
      <c r="Q41" s="7">
        <v>1.681220029821764E-4</v>
      </c>
      <c r="R41" s="7">
        <v>3.8738648733600112E-4</v>
      </c>
      <c r="S41" s="7">
        <v>7.3539425472477534E-4</v>
      </c>
      <c r="T41" s="7">
        <v>2.917935550604924E-4</v>
      </c>
      <c r="U41" s="7">
        <v>8.3634361126589535E-4</v>
      </c>
      <c r="V41" s="7">
        <v>7.0177242339807878E-5</v>
      </c>
      <c r="W41" s="7">
        <v>4.3039271795749834E-4</v>
      </c>
      <c r="X41" s="7">
        <v>1.125059048875372E-4</v>
      </c>
      <c r="Y41" s="6">
        <v>6.7783544876947005E-4</v>
      </c>
      <c r="AA41" s="5">
        <v>9.2773000000000005E-3</v>
      </c>
    </row>
    <row r="42" spans="1:27">
      <c r="A42" s="4" t="s">
        <v>37</v>
      </c>
      <c r="B42" s="7">
        <v>3.3917713825766326E-4</v>
      </c>
      <c r="C42" s="7">
        <v>4.0070119564924594E-3</v>
      </c>
      <c r="D42" s="7">
        <v>4.0591361785728512E-4</v>
      </c>
      <c r="E42" s="7">
        <v>5.861038074552069E-4</v>
      </c>
      <c r="F42" s="7">
        <v>2.8376851524050308E-3</v>
      </c>
      <c r="G42" s="7">
        <v>4.1534297153030946E-4</v>
      </c>
      <c r="H42" s="7">
        <v>2.8753522873756573E-4</v>
      </c>
      <c r="I42" s="7">
        <v>3.9085756194263277E-4</v>
      </c>
      <c r="J42" s="7">
        <v>7.5046523291650321E-4</v>
      </c>
      <c r="K42" s="7">
        <v>3.8913976888427677E-4</v>
      </c>
      <c r="L42" s="7">
        <v>3.1355191801751977E-4</v>
      </c>
      <c r="M42" s="6">
        <v>2.6930259988297702E-4</v>
      </c>
      <c r="N42" s="7">
        <v>3.0407639635907468E-3</v>
      </c>
      <c r="O42" s="7">
        <v>5.8090712368577329E-3</v>
      </c>
      <c r="P42" s="7">
        <v>5.7220352436401561E-4</v>
      </c>
      <c r="Q42" s="7">
        <v>6.9761561205479103E-4</v>
      </c>
      <c r="R42" s="7">
        <v>1.7872307579646662E-3</v>
      </c>
      <c r="S42" s="7">
        <v>3.6993186592998769E-3</v>
      </c>
      <c r="T42" s="7">
        <v>1.2161084927537094E-3</v>
      </c>
      <c r="U42" s="7">
        <v>3.4190396062612704E-3</v>
      </c>
      <c r="V42" s="7">
        <v>4.8217239060662978E-4</v>
      </c>
      <c r="W42" s="7">
        <v>1.7028388142546751E-3</v>
      </c>
      <c r="X42" s="7">
        <v>3.5954848311119109E-4</v>
      </c>
      <c r="Y42" s="6">
        <v>3.2554990323998101E-3</v>
      </c>
      <c r="AA42" s="5">
        <v>2.0996000000000001E-2</v>
      </c>
    </row>
    <row r="43" spans="1:27">
      <c r="A43" s="4" t="s">
        <v>36</v>
      </c>
      <c r="B43" s="7">
        <v>1.8026674179320116E-4</v>
      </c>
      <c r="C43" s="7">
        <v>2.5639997059655629E-4</v>
      </c>
      <c r="D43" s="7">
        <v>2.3782990779016474E-4</v>
      </c>
      <c r="E43" s="7">
        <v>2.2196385683719751E-4</v>
      </c>
      <c r="F43" s="7">
        <v>2.5007791648826714E-4</v>
      </c>
      <c r="G43" s="7">
        <v>2.1303004161621759E-4</v>
      </c>
      <c r="H43" s="7">
        <v>1.5367845830666568E-4</v>
      </c>
      <c r="I43" s="7">
        <v>1.8953475605827726E-4</v>
      </c>
      <c r="J43" s="7">
        <v>2.2234186271730006E-4</v>
      </c>
      <c r="K43" s="7">
        <v>1.5356953395445386E-4</v>
      </c>
      <c r="L43" s="7">
        <v>1.6515675010479269E-4</v>
      </c>
      <c r="M43" s="6">
        <v>2.1012932481431857E-4</v>
      </c>
      <c r="N43" s="7">
        <v>3.8798811026131318E-4</v>
      </c>
      <c r="O43" s="7">
        <v>1.9065556074568214E-4</v>
      </c>
      <c r="P43" s="7">
        <v>2.3040638484921752E-4</v>
      </c>
      <c r="Q43" s="7">
        <v>2.6399474860652647E-4</v>
      </c>
      <c r="R43" s="7">
        <v>2.6373879907552641E-4</v>
      </c>
      <c r="S43" s="7">
        <v>2.0992397082393607E-4</v>
      </c>
      <c r="T43" s="7">
        <v>1.9873138866545914E-4</v>
      </c>
      <c r="U43" s="7">
        <v>2.9296094805042521E-4</v>
      </c>
      <c r="V43" s="7">
        <v>1.9268829931666609E-4</v>
      </c>
      <c r="W43" s="7">
        <v>2.2827912367530929E-4</v>
      </c>
      <c r="X43" s="7">
        <v>1.7220428146768918E-4</v>
      </c>
      <c r="Y43" s="6">
        <v>2.6164853210940728E-4</v>
      </c>
      <c r="AA43" s="5">
        <v>0.10986</v>
      </c>
    </row>
    <row r="44" spans="1:27">
      <c r="A44" s="4" t="s">
        <v>35</v>
      </c>
      <c r="B44" s="7">
        <v>7.2033115328836263E-5</v>
      </c>
      <c r="C44" s="7">
        <v>9.8786326585616514E-5</v>
      </c>
      <c r="D44" s="7">
        <v>1.2081085005764186E-4</v>
      </c>
      <c r="E44" s="7">
        <v>1.5698739920318432E-4</v>
      </c>
      <c r="F44" s="7">
        <v>2.245857319725597E-4</v>
      </c>
      <c r="G44" s="7">
        <v>1.0003230232575416E-4</v>
      </c>
      <c r="H44" s="7">
        <v>4.7062642256654568E-5</v>
      </c>
      <c r="I44" s="7">
        <v>9.0606131676639339E-5</v>
      </c>
      <c r="J44" s="7">
        <v>6.9421491106849467E-5</v>
      </c>
      <c r="K44" s="7">
        <v>3.5549873943682432E-5</v>
      </c>
      <c r="L44" s="7">
        <v>3.4579967843723299E-5</v>
      </c>
      <c r="M44" s="6">
        <v>1.5225071028940432E-4</v>
      </c>
      <c r="N44" s="7">
        <v>1.4649062216138631E-4</v>
      </c>
      <c r="O44" s="7">
        <v>1.0069999173445033E-4</v>
      </c>
      <c r="P44" s="7">
        <v>1.3707694128262246E-4</v>
      </c>
      <c r="Q44" s="7">
        <v>2.0929539607008054E-4</v>
      </c>
      <c r="R44" s="7">
        <v>1.0372412816342185E-4</v>
      </c>
      <c r="S44" s="7">
        <v>1.0907957566184961E-4</v>
      </c>
      <c r="T44" s="7">
        <v>3.6011556887416902E-5</v>
      </c>
      <c r="U44" s="7">
        <v>2.8175550376490351E-4</v>
      </c>
      <c r="V44" s="7">
        <v>9.0114312208118636E-5</v>
      </c>
      <c r="W44" s="7">
        <v>1.8329240207052303E-4</v>
      </c>
      <c r="X44" s="7">
        <v>2.9977671607693657E-5</v>
      </c>
      <c r="Y44" s="6">
        <v>2.8653378074378039E-4</v>
      </c>
      <c r="AA44" s="5">
        <v>6.3964999999999994E-2</v>
      </c>
    </row>
    <row r="45" spans="1:27">
      <c r="A45" s="4" t="s">
        <v>34</v>
      </c>
      <c r="B45" s="7">
        <v>1.6074005251959769E-3</v>
      </c>
      <c r="C45" s="7">
        <v>1.1982205543994179E-3</v>
      </c>
      <c r="D45" s="7">
        <v>1.5070134144443276E-3</v>
      </c>
      <c r="E45" s="7">
        <v>1.1345380517527644E-3</v>
      </c>
      <c r="F45" s="7">
        <v>7.0932930449202456E-4</v>
      </c>
      <c r="G45" s="7">
        <v>1.0187458728237295E-3</v>
      </c>
      <c r="H45" s="7">
        <v>1.3932075836334131E-3</v>
      </c>
      <c r="I45" s="7">
        <v>1.1441259500252832E-3</v>
      </c>
      <c r="J45" s="7">
        <v>1.4204523373305396E-3</v>
      </c>
      <c r="K45" s="7">
        <v>8.0811352672404151E-4</v>
      </c>
      <c r="L45" s="7">
        <v>1.0521674469012819E-3</v>
      </c>
      <c r="M45" s="6">
        <v>9.4086378746504132E-4</v>
      </c>
      <c r="N45" s="7">
        <v>5.801705281553713E-4</v>
      </c>
      <c r="O45" s="7">
        <v>8.5132030255719341E-4</v>
      </c>
      <c r="P45" s="7">
        <v>2.4380946958106032E-3</v>
      </c>
      <c r="Q45" s="7">
        <v>1.5927065946219124E-3</v>
      </c>
      <c r="R45" s="7">
        <v>1.1139610835669326E-3</v>
      </c>
      <c r="S45" s="7">
        <v>2.7682663711207814E-3</v>
      </c>
      <c r="T45" s="7">
        <v>6.3420304560862957E-4</v>
      </c>
      <c r="U45" s="7">
        <v>1.3347059009901018E-3</v>
      </c>
      <c r="V45" s="7">
        <v>1.3174532105968389E-3</v>
      </c>
      <c r="W45" s="7">
        <v>9.9945880263293987E-4</v>
      </c>
      <c r="X45" s="7">
        <v>7.6833915377371061E-4</v>
      </c>
      <c r="Y45" s="6">
        <v>1.1459752037952609E-3</v>
      </c>
      <c r="AA45" s="5">
        <v>0.62207000000000001</v>
      </c>
    </row>
    <row r="46" spans="1:27">
      <c r="A46" s="4" t="s">
        <v>33</v>
      </c>
      <c r="B46" s="7">
        <v>2.5362929947300754E-5</v>
      </c>
      <c r="C46" s="7">
        <v>7.2485803044016763E-5</v>
      </c>
      <c r="D46" s="7">
        <v>3.6935534828497121E-5</v>
      </c>
      <c r="E46" s="7">
        <v>3.2451003465548837E-5</v>
      </c>
      <c r="F46" s="7">
        <v>4.7204496523998502E-5</v>
      </c>
      <c r="G46" s="7">
        <v>6.8873249511792144E-5</v>
      </c>
      <c r="H46" s="7">
        <v>6.3973676899637083E-5</v>
      </c>
      <c r="I46" s="7">
        <v>3.6474777208465849E-5</v>
      </c>
      <c r="J46" s="7">
        <v>3.8880572099212175E-5</v>
      </c>
      <c r="K46" s="7">
        <v>4.8249426971068688E-5</v>
      </c>
      <c r="L46" s="7">
        <v>6.8026877010466598E-5</v>
      </c>
      <c r="M46" s="6">
        <v>4.1402620199576484E-5</v>
      </c>
      <c r="N46" s="7">
        <v>6.9119209769277971E-5</v>
      </c>
      <c r="O46" s="7">
        <v>2.2127230205840203E-5</v>
      </c>
      <c r="P46" s="7">
        <v>3.3995984434040201E-5</v>
      </c>
      <c r="Q46" s="7">
        <v>6.4887411694772231E-5</v>
      </c>
      <c r="R46" s="7">
        <v>7.2416683178124701E-5</v>
      </c>
      <c r="S46" s="7">
        <v>3.034367461481683E-5</v>
      </c>
      <c r="T46" s="7">
        <v>8.6120682200267138E-5</v>
      </c>
      <c r="U46" s="7">
        <v>7.9489777841872358E-5</v>
      </c>
      <c r="V46" s="7">
        <v>4.7912020576700667E-5</v>
      </c>
      <c r="W46" s="7">
        <v>4.4786454450611977E-5</v>
      </c>
      <c r="X46" s="7">
        <v>4.3476885502934374E-5</v>
      </c>
      <c r="Y46" s="6">
        <v>6.8954039531715863E-5</v>
      </c>
      <c r="AA46" s="5">
        <v>0.46972999999999998</v>
      </c>
    </row>
    <row r="47" spans="1:27">
      <c r="A47" s="4" t="s">
        <v>32</v>
      </c>
      <c r="B47" s="7">
        <v>3.2307628958224553E-5</v>
      </c>
      <c r="C47" s="7">
        <v>8.5696271019151824E-5</v>
      </c>
      <c r="D47" s="7">
        <v>6.2895093471901245E-4</v>
      </c>
      <c r="E47" s="7">
        <v>1.1181910377920941E-4</v>
      </c>
      <c r="F47" s="7">
        <v>6.535081827188339E-4</v>
      </c>
      <c r="G47" s="7">
        <v>8.7214494372165813E-5</v>
      </c>
      <c r="H47" s="7">
        <v>4.5822618229993031E-4</v>
      </c>
      <c r="I47" s="7">
        <v>3.6208254623109357E-5</v>
      </c>
      <c r="J47" s="7">
        <v>6.8511691121372393E-5</v>
      </c>
      <c r="K47" s="7">
        <v>1.9895210054092784E-4</v>
      </c>
      <c r="L47" s="7">
        <v>1.3548544060440251E-4</v>
      </c>
      <c r="M47" s="6">
        <v>3.6140307404995106E-4</v>
      </c>
      <c r="N47" s="7">
        <v>2.381561645620028E-5</v>
      </c>
      <c r="O47" s="7">
        <v>1.3729877199220993E-4</v>
      </c>
      <c r="P47" s="7">
        <v>6.8745821763539154E-4</v>
      </c>
      <c r="Q47" s="7">
        <v>1.73341596841415E-4</v>
      </c>
      <c r="R47" s="7">
        <v>5.2316317316638541E-4</v>
      </c>
      <c r="S47" s="7">
        <v>5.8758408887070756E-5</v>
      </c>
      <c r="T47" s="7">
        <v>9.4522323666714533E-4</v>
      </c>
      <c r="U47" s="7">
        <v>2.9752862581602546E-5</v>
      </c>
      <c r="V47" s="7">
        <v>5.607471072181726E-5</v>
      </c>
      <c r="W47" s="7">
        <v>3.8715473020407062E-4</v>
      </c>
      <c r="X47" s="7">
        <v>2.1296173879822308E-4</v>
      </c>
      <c r="Y47" s="6">
        <v>5.4257769704789979E-4</v>
      </c>
      <c r="AA47" s="5">
        <v>0.12939000000000001</v>
      </c>
    </row>
    <row r="48" spans="1:27">
      <c r="A48" s="4" t="s">
        <v>31</v>
      </c>
      <c r="B48" s="7">
        <v>1.4475339026677083E-2</v>
      </c>
      <c r="C48" s="7">
        <v>4.3448626670530375E-3</v>
      </c>
      <c r="D48" s="7">
        <v>9.3496011667764962E-3</v>
      </c>
      <c r="E48" s="7">
        <v>1.6000527809805067E-2</v>
      </c>
      <c r="F48" s="7">
        <v>1.0659598254143719E-2</v>
      </c>
      <c r="G48" s="7">
        <v>1.0701386533424869E-2</v>
      </c>
      <c r="H48" s="7">
        <v>1.2893563558765024E-2</v>
      </c>
      <c r="I48" s="7">
        <v>1.3695068505522595E-2</v>
      </c>
      <c r="J48" s="7">
        <v>1.0641231864546708E-2</v>
      </c>
      <c r="K48" s="7">
        <v>1.5571363841746538E-2</v>
      </c>
      <c r="L48" s="7">
        <v>1.4582992090426477E-2</v>
      </c>
      <c r="M48" s="6">
        <v>1.8979244347771037E-2</v>
      </c>
      <c r="N48" s="7">
        <v>7.2315760823075132E-3</v>
      </c>
      <c r="O48" s="7">
        <v>1.1791943424664332E-2</v>
      </c>
      <c r="P48" s="7">
        <v>1.5226968950254957E-2</v>
      </c>
      <c r="Q48" s="7">
        <v>1.2827433169124689E-2</v>
      </c>
      <c r="R48" s="7">
        <v>1.4010112679547413E-2</v>
      </c>
      <c r="S48" s="7">
        <v>1.3459805896286198E-2</v>
      </c>
      <c r="T48" s="7">
        <v>1.1763914612210566E-2</v>
      </c>
      <c r="U48" s="7">
        <v>1.4854172740869476E-2</v>
      </c>
      <c r="V48" s="7">
        <v>1.3184294599475501E-2</v>
      </c>
      <c r="W48" s="7">
        <v>1.4470949020605714E-2</v>
      </c>
      <c r="X48" s="7">
        <v>1.6724301113555384E-2</v>
      </c>
      <c r="Y48" s="6">
        <v>1.1316301194616641E-2</v>
      </c>
      <c r="AA48" s="5">
        <v>0.62207000000000001</v>
      </c>
    </row>
    <row r="49" spans="1:27">
      <c r="A49" s="4" t="s">
        <v>30</v>
      </c>
      <c r="B49" s="7">
        <v>1.8379414265949905E-4</v>
      </c>
      <c r="C49" s="7">
        <v>1.2759955876640369E-4</v>
      </c>
      <c r="D49" s="7">
        <v>1.5796515323688264E-3</v>
      </c>
      <c r="E49" s="7">
        <v>2.8122335940131685E-4</v>
      </c>
      <c r="F49" s="7">
        <v>1.3658511526877372E-3</v>
      </c>
      <c r="G49" s="7">
        <v>3.085708981863746E-4</v>
      </c>
      <c r="H49" s="7">
        <v>5.418903800855049E-4</v>
      </c>
      <c r="I49" s="7">
        <v>6.2517647423767091E-4</v>
      </c>
      <c r="J49" s="7">
        <v>2.8932983262316628E-4</v>
      </c>
      <c r="K49" s="7">
        <v>3.1504224005283934E-4</v>
      </c>
      <c r="L49" s="7">
        <v>5.6327305467483301E-4</v>
      </c>
      <c r="M49" s="6">
        <v>1.3750813140008347E-4</v>
      </c>
      <c r="N49" s="7">
        <v>1.5004634966370766E-4</v>
      </c>
      <c r="O49" s="7">
        <v>1.9869732715288978E-4</v>
      </c>
      <c r="P49" s="7">
        <v>1.0556445341803784E-3</v>
      </c>
      <c r="Q49" s="7">
        <v>3.5949157198969414E-4</v>
      </c>
      <c r="R49" s="7">
        <v>1.4463034986895418E-3</v>
      </c>
      <c r="S49" s="7">
        <v>1.4986465544979734E-4</v>
      </c>
      <c r="T49" s="7">
        <v>5.0439156502294583E-4</v>
      </c>
      <c r="U49" s="7">
        <v>3.0249376822278007E-4</v>
      </c>
      <c r="V49" s="7">
        <v>3.2899750274491203E-4</v>
      </c>
      <c r="W49" s="7">
        <v>2.9384963058406868E-4</v>
      </c>
      <c r="X49" s="7">
        <v>3.353143103786945E-4</v>
      </c>
      <c r="Y49" s="6">
        <v>2.1991017679470713E-4</v>
      </c>
      <c r="AA49" s="5">
        <v>0.51854999999999996</v>
      </c>
    </row>
    <row r="50" spans="1:27">
      <c r="A50" s="4" t="s">
        <v>29</v>
      </c>
      <c r="B50" s="7">
        <v>1.911522990177255E-4</v>
      </c>
      <c r="C50" s="7">
        <v>2.0540261874582097E-4</v>
      </c>
      <c r="D50" s="7">
        <v>1.6482868889516924E-4</v>
      </c>
      <c r="E50" s="7">
        <v>1.8843230651497504E-4</v>
      </c>
      <c r="F50" s="7">
        <v>5.2030788665536807E-4</v>
      </c>
      <c r="G50" s="7">
        <v>2.1558258544381712E-4</v>
      </c>
      <c r="H50" s="7">
        <v>1.8350892612292946E-4</v>
      </c>
      <c r="I50" s="7">
        <v>2.6060311671787716E-4</v>
      </c>
      <c r="J50" s="7">
        <v>1.6485698419657749E-4</v>
      </c>
      <c r="K50" s="7">
        <v>1.2834470292627412E-4</v>
      </c>
      <c r="L50" s="7">
        <v>2.9626025450191196E-4</v>
      </c>
      <c r="M50" s="6">
        <v>1.2175782297821787E-4</v>
      </c>
      <c r="N50" s="7">
        <v>6.7273106972601531E-5</v>
      </c>
      <c r="O50" s="7"/>
      <c r="P50" s="7">
        <v>1.7783366077592377E-4</v>
      </c>
      <c r="Q50" s="7">
        <v>1.3641832136984268E-4</v>
      </c>
      <c r="R50" s="7">
        <v>1.0648506530663608E-4</v>
      </c>
      <c r="S50" s="7">
        <v>9.0596610267281639E-5</v>
      </c>
      <c r="T50" s="7">
        <v>2.2127054578988036E-4</v>
      </c>
      <c r="U50" s="7">
        <v>1.7360360586097026E-4</v>
      </c>
      <c r="V50" s="7">
        <v>2.0633798140919974E-4</v>
      </c>
      <c r="W50" s="7">
        <v>1.9798802610617345E-4</v>
      </c>
      <c r="X50" s="7">
        <v>1.7482668888486877E-4</v>
      </c>
      <c r="Y50" s="6">
        <v>2.5936384464522196E-4</v>
      </c>
      <c r="AA50" s="5">
        <v>0.17627000000000001</v>
      </c>
    </row>
    <row r="51" spans="1:27">
      <c r="A51" s="4" t="s">
        <v>28</v>
      </c>
      <c r="B51" s="7">
        <v>1.4797506388676545E-6</v>
      </c>
      <c r="C51" s="7">
        <v>6.945635446615915E-6</v>
      </c>
      <c r="D51" s="7">
        <v>3.1746537252044357E-6</v>
      </c>
      <c r="E51" s="7">
        <v>6.8510528052654704E-6</v>
      </c>
      <c r="F51" s="7">
        <v>2.6297035301420548E-5</v>
      </c>
      <c r="G51" s="7">
        <v>2.0468056034208833E-5</v>
      </c>
      <c r="H51" s="7">
        <v>2.232291452107237E-6</v>
      </c>
      <c r="I51" s="7">
        <v>1.559823121503288E-5</v>
      </c>
      <c r="J51" s="7">
        <v>5.6046480423638058E-6</v>
      </c>
      <c r="K51" s="7">
        <v>3.307406052531847E-5</v>
      </c>
      <c r="L51" s="7">
        <v>2.3821012010188418E-5</v>
      </c>
      <c r="M51" s="6">
        <v>4.0544378820758159E-6</v>
      </c>
      <c r="N51" s="7">
        <v>6.8877529472994418E-5</v>
      </c>
      <c r="O51" s="7">
        <v>6.4523868168244611E-6</v>
      </c>
      <c r="P51" s="7">
        <v>4.6032043898650866E-6</v>
      </c>
      <c r="Q51" s="7">
        <v>2.5952382868680429E-5</v>
      </c>
      <c r="R51" s="7">
        <v>1.6118921996731787E-5</v>
      </c>
      <c r="S51" s="7">
        <v>2.5284328766470189E-6</v>
      </c>
      <c r="T51" s="7">
        <v>5.9586103104554999E-5</v>
      </c>
      <c r="U51" s="7">
        <v>2.2484858686891035E-5</v>
      </c>
      <c r="V51" s="7">
        <v>6.4869013955625999E-6</v>
      </c>
      <c r="W51" s="7">
        <v>6.0365444671613695E-5</v>
      </c>
      <c r="X51" s="7">
        <v>2.9960037264453131E-5</v>
      </c>
      <c r="Y51" s="6">
        <v>1.2923428610531605E-5</v>
      </c>
      <c r="AA51" s="5">
        <v>7.7147999999999994E-2</v>
      </c>
    </row>
    <row r="52" spans="1:27">
      <c r="A52" s="4" t="s">
        <v>27</v>
      </c>
      <c r="B52" s="7">
        <v>4.8292777488800688E-5</v>
      </c>
      <c r="C52" s="7">
        <v>1.0609636028502647E-4</v>
      </c>
      <c r="D52" s="7">
        <v>5.0464800846149585E-5</v>
      </c>
      <c r="E52" s="7">
        <v>6.4578959763710419E-5</v>
      </c>
      <c r="F52" s="7">
        <v>1.0020459956578709E-4</v>
      </c>
      <c r="G52" s="7">
        <v>5.2789366045993835E-5</v>
      </c>
      <c r="H52" s="7">
        <v>3.4928982295086534E-5</v>
      </c>
      <c r="I52" s="7">
        <v>7.3535459982146007E-5</v>
      </c>
      <c r="J52" s="7">
        <v>5.8531399889378995E-5</v>
      </c>
      <c r="K52" s="7">
        <v>6.8291416956080963E-5</v>
      </c>
      <c r="L52" s="7">
        <v>6.2937888610746981E-5</v>
      </c>
      <c r="M52" s="6">
        <v>6.172221849646272E-5</v>
      </c>
      <c r="N52" s="7">
        <v>7.3134494466922344E-5</v>
      </c>
      <c r="O52" s="7">
        <v>3.5672259607784658E-5</v>
      </c>
      <c r="P52" s="7">
        <v>2.6650785601219667E-5</v>
      </c>
      <c r="Q52" s="7">
        <v>2.0757450849743441E-5</v>
      </c>
      <c r="R52" s="7">
        <v>8.0861402848276043E-5</v>
      </c>
      <c r="S52" s="7">
        <v>3.8489539314000519E-5</v>
      </c>
      <c r="T52" s="7">
        <v>1.2368165448631147E-4</v>
      </c>
      <c r="U52" s="7">
        <v>6.0491755229003468E-5</v>
      </c>
      <c r="V52" s="7">
        <v>7.4504459990065247E-5</v>
      </c>
      <c r="W52" s="7">
        <v>7.8792211565672534E-5</v>
      </c>
      <c r="X52" s="7">
        <v>6.6064249800563884E-5</v>
      </c>
      <c r="Y52" s="6">
        <v>4.6800005343466852E-5</v>
      </c>
      <c r="AA52" s="5">
        <v>0.51854999999999996</v>
      </c>
    </row>
    <row r="53" spans="1:27">
      <c r="A53" s="4" t="s">
        <v>26</v>
      </c>
      <c r="B53" s="7">
        <v>8.7045439199100432E-5</v>
      </c>
      <c r="C53" s="7">
        <v>2.592361467318604E-5</v>
      </c>
      <c r="D53" s="7">
        <v>1.134616251994723E-4</v>
      </c>
      <c r="E53" s="7">
        <v>4.3320191685227877E-5</v>
      </c>
      <c r="F53" s="7">
        <v>1.4781530487214642E-4</v>
      </c>
      <c r="G53" s="7">
        <v>6.5534426604431359E-5</v>
      </c>
      <c r="H53" s="7">
        <v>1.087044990867953E-4</v>
      </c>
      <c r="I53" s="7">
        <v>8.1995261345578266E-5</v>
      </c>
      <c r="J53" s="7">
        <v>1.1831634415848631E-4</v>
      </c>
      <c r="K53" s="7">
        <v>7.7570787056839208E-5</v>
      </c>
      <c r="L53" s="7">
        <v>9.8266515309239016E-5</v>
      </c>
      <c r="M53" s="6">
        <v>8.2769756122005251E-5</v>
      </c>
      <c r="N53" s="7">
        <v>4.8679895617157212E-5</v>
      </c>
      <c r="O53" s="7">
        <v>5.968969538800135E-5</v>
      </c>
      <c r="P53" s="7">
        <v>5.6000024840100333E-5</v>
      </c>
      <c r="Q53" s="7">
        <v>1.2391623555932591E-4</v>
      </c>
      <c r="R53" s="7">
        <v>1.5793405467138497E-4</v>
      </c>
      <c r="S53" s="7">
        <v>5.1915901851900505E-5</v>
      </c>
      <c r="T53" s="7">
        <v>8.2662624270077095E-5</v>
      </c>
      <c r="U53" s="7">
        <v>1.1395740000562905E-4</v>
      </c>
      <c r="V53" s="7">
        <v>1.0089875752300885E-4</v>
      </c>
      <c r="W53" s="7">
        <v>4.3984022583526464E-5</v>
      </c>
      <c r="X53" s="7">
        <v>7.8349510971516528E-5</v>
      </c>
      <c r="Y53" s="6">
        <v>4.0914061340583561E-5</v>
      </c>
      <c r="AA53" s="5">
        <v>0.38036999999999999</v>
      </c>
    </row>
    <row r="54" spans="1:27">
      <c r="A54" s="4" t="s">
        <v>25</v>
      </c>
      <c r="B54" s="7">
        <v>1.2706575685966588E-3</v>
      </c>
      <c r="C54" s="7">
        <v>4.5654702202453879E-4</v>
      </c>
      <c r="D54" s="7">
        <v>1.1838586994187042E-3</v>
      </c>
      <c r="E54" s="7">
        <v>1.6669155795842577E-3</v>
      </c>
      <c r="F54" s="7">
        <v>1.5957320534944126E-3</v>
      </c>
      <c r="G54" s="7">
        <v>1.1234577968646949E-3</v>
      </c>
      <c r="H54" s="7">
        <v>1.2814566571709039E-3</v>
      </c>
      <c r="I54" s="7">
        <v>1.0735920394055944E-3</v>
      </c>
      <c r="J54" s="7">
        <v>1.0921701082739802E-3</v>
      </c>
      <c r="K54" s="7">
        <v>1.2132338168506526E-3</v>
      </c>
      <c r="L54" s="7">
        <v>1.0012976689642093E-3</v>
      </c>
      <c r="M54" s="6">
        <v>2.0905044076650323E-3</v>
      </c>
      <c r="N54" s="7">
        <v>1.4524812985814216E-3</v>
      </c>
      <c r="O54" s="7">
        <v>1.3100220501146176E-3</v>
      </c>
      <c r="P54" s="7">
        <v>2.1139513855008563E-3</v>
      </c>
      <c r="Q54" s="7">
        <v>2.0398577718339934E-3</v>
      </c>
      <c r="R54" s="7">
        <v>1.5288737026733414E-3</v>
      </c>
      <c r="S54" s="7">
        <v>1.5361440776580576E-3</v>
      </c>
      <c r="T54" s="7">
        <v>1.2445085370048051E-3</v>
      </c>
      <c r="U54" s="7">
        <v>2.0963885593825267E-3</v>
      </c>
      <c r="V54" s="7">
        <v>1.0894507744994588E-3</v>
      </c>
      <c r="W54" s="7">
        <v>1.3635371267181229E-3</v>
      </c>
      <c r="X54" s="7">
        <v>1.0909189322060742E-3</v>
      </c>
      <c r="Y54" s="6">
        <v>2.4827708524885759E-3</v>
      </c>
      <c r="AA54" s="5">
        <v>6.8358999999999998E-3</v>
      </c>
    </row>
    <row r="55" spans="1:27">
      <c r="A55" s="4" t="s">
        <v>24</v>
      </c>
      <c r="B55" s="7">
        <v>1.3421429616133275E-4</v>
      </c>
      <c r="C55" s="7">
        <v>8.3006670403163414E-5</v>
      </c>
      <c r="D55" s="7">
        <v>1.9842865605908038E-4</v>
      </c>
      <c r="E55" s="7">
        <v>2.3514886405412934E-4</v>
      </c>
      <c r="F55" s="7">
        <v>1.0811798053036729E-4</v>
      </c>
      <c r="G55" s="7">
        <v>1.2456027065772858E-4</v>
      </c>
      <c r="H55" s="7">
        <v>1.1807176348922865E-4</v>
      </c>
      <c r="I55" s="7">
        <v>2.0567616222957628E-4</v>
      </c>
      <c r="J55" s="7">
        <v>3.8215708283265161E-5</v>
      </c>
      <c r="K55" s="7">
        <v>4.8794708171272377E-5</v>
      </c>
      <c r="L55" s="7">
        <v>3.6057181798434919E-5</v>
      </c>
      <c r="M55" s="6">
        <v>1.545274486162026E-4</v>
      </c>
      <c r="N55" s="7">
        <v>7.6545714490582726E-5</v>
      </c>
      <c r="O55" s="7">
        <v>1.9272158790294738E-4</v>
      </c>
      <c r="P55" s="7">
        <v>1.6479439578510516E-4</v>
      </c>
      <c r="Q55" s="7">
        <v>1.6407107047336207E-4</v>
      </c>
      <c r="R55" s="7">
        <v>5.7009812219510029E-5</v>
      </c>
      <c r="S55" s="7">
        <v>9.3230080423711419E-5</v>
      </c>
      <c r="T55" s="7">
        <v>1.1517461678850398E-5</v>
      </c>
      <c r="U55" s="7">
        <v>6.4561869078657151E-5</v>
      </c>
      <c r="V55" s="7">
        <v>8.1000745336573266E-5</v>
      </c>
      <c r="W55" s="7">
        <v>1.2781713798038288E-4</v>
      </c>
      <c r="X55" s="7">
        <v>4.5602554748281283E-5</v>
      </c>
      <c r="Y55" s="6">
        <v>1.2831615321519916E-4</v>
      </c>
      <c r="AA55" s="5">
        <v>0.33935999999999999</v>
      </c>
    </row>
    <row r="56" spans="1:27">
      <c r="A56" s="4" t="s">
        <v>23</v>
      </c>
      <c r="B56" s="7">
        <v>3.7803109341715533E-3</v>
      </c>
      <c r="C56" s="7">
        <v>1.5122662064327068E-3</v>
      </c>
      <c r="D56" s="7">
        <v>4.7847717979000127E-3</v>
      </c>
      <c r="E56" s="7">
        <v>5.2438335383373788E-3</v>
      </c>
      <c r="F56" s="7">
        <v>1.7376015935964475E-3</v>
      </c>
      <c r="G56" s="7">
        <v>3.0713507630940528E-3</v>
      </c>
      <c r="H56" s="7">
        <v>2.3199397157612337E-3</v>
      </c>
      <c r="I56" s="7">
        <v>6.2467814136178638E-3</v>
      </c>
      <c r="J56" s="7">
        <v>1.2217220476556266E-3</v>
      </c>
      <c r="K56" s="7">
        <v>8.1121238641899127E-4</v>
      </c>
      <c r="L56" s="7">
        <v>1.0388124510434349E-3</v>
      </c>
      <c r="M56" s="6">
        <v>3.630330127440985E-3</v>
      </c>
      <c r="N56" s="7">
        <v>1.0739641266857565E-3</v>
      </c>
      <c r="O56" s="7">
        <v>2.9675564766148011E-3</v>
      </c>
      <c r="P56" s="7">
        <v>3.8388913345450081E-3</v>
      </c>
      <c r="Q56" s="7">
        <v>4.1083284521555583E-3</v>
      </c>
      <c r="R56" s="7">
        <v>1.6112673937288117E-3</v>
      </c>
      <c r="S56" s="7">
        <v>1.5057200917951874E-3</v>
      </c>
      <c r="T56" s="7">
        <v>3.513135046674018E-4</v>
      </c>
      <c r="U56" s="7">
        <v>1.256897025972283E-3</v>
      </c>
      <c r="V56" s="7">
        <v>2.4075845643060142E-3</v>
      </c>
      <c r="W56" s="7">
        <v>2.5571443022274431E-3</v>
      </c>
      <c r="X56" s="7">
        <v>8.277162388369147E-4</v>
      </c>
      <c r="Y56" s="6">
        <v>3.0606147755917442E-3</v>
      </c>
      <c r="AA56" s="5">
        <v>0.20361000000000001</v>
      </c>
    </row>
    <row r="57" spans="1:27">
      <c r="A57" s="4" t="s">
        <v>22</v>
      </c>
      <c r="B57" s="7">
        <v>3.1600092434219094E-3</v>
      </c>
      <c r="C57" s="7">
        <v>1.5070140049196063E-3</v>
      </c>
      <c r="D57" s="7">
        <v>3.9334827301596154E-3</v>
      </c>
      <c r="E57" s="7">
        <v>3.3034448635853642E-3</v>
      </c>
      <c r="F57" s="7">
        <v>1.3713151693432464E-3</v>
      </c>
      <c r="G57" s="7">
        <v>1.641226712432208E-3</v>
      </c>
      <c r="H57" s="7">
        <v>1.1874451029387991E-3</v>
      </c>
      <c r="I57" s="7">
        <v>3.9334118700568802E-3</v>
      </c>
      <c r="J57" s="7">
        <v>8.8793319608233086E-4</v>
      </c>
      <c r="K57" s="7">
        <v>4.1943752142344971E-4</v>
      </c>
      <c r="L57" s="7">
        <v>5.2517889382795529E-4</v>
      </c>
      <c r="M57" s="6">
        <v>2.2926260200245656E-3</v>
      </c>
      <c r="N57" s="7">
        <v>8.9134495694571405E-4</v>
      </c>
      <c r="O57" s="7">
        <v>3.5251503151790442E-3</v>
      </c>
      <c r="P57" s="7">
        <v>2.9651939093590408E-3</v>
      </c>
      <c r="Q57" s="7">
        <v>3.1777647148785574E-3</v>
      </c>
      <c r="R57" s="7">
        <v>1.009792832620004E-3</v>
      </c>
      <c r="S57" s="7">
        <v>1.2903328628276322E-3</v>
      </c>
      <c r="T57" s="7">
        <v>2.8564292045174484E-4</v>
      </c>
      <c r="U57" s="7">
        <v>2.0481729190069587E-3</v>
      </c>
      <c r="V57" s="7">
        <v>1.4164986949659415E-3</v>
      </c>
      <c r="W57" s="7">
        <v>1.8310060152566747E-3</v>
      </c>
      <c r="X57" s="7">
        <v>3.9664170952625479E-4</v>
      </c>
      <c r="Y57" s="6">
        <v>2.8754996157756758E-3</v>
      </c>
      <c r="AA57" s="5">
        <v>0.56933999999999996</v>
      </c>
    </row>
    <row r="58" spans="1:27">
      <c r="A58" s="4" t="s">
        <v>21</v>
      </c>
      <c r="B58" s="7">
        <v>5.2693683543776213E-5</v>
      </c>
      <c r="C58" s="7">
        <v>1.7525353965764802E-4</v>
      </c>
      <c r="D58" s="7">
        <v>7.9406917627050441E-5</v>
      </c>
      <c r="E58" s="7">
        <v>6.6188056509659254E-5</v>
      </c>
      <c r="F58" s="7">
        <v>1.2520434311557059E-4</v>
      </c>
      <c r="G58" s="7">
        <v>4.0428495633265468E-5</v>
      </c>
      <c r="H58" s="7">
        <v>4.317547147217397E-5</v>
      </c>
      <c r="I58" s="7">
        <v>6.7911132802923193E-5</v>
      </c>
      <c r="J58" s="7">
        <v>4.2672149897427398E-5</v>
      </c>
      <c r="K58" s="7">
        <v>3.3770441539195299E-5</v>
      </c>
      <c r="L58" s="7">
        <v>4.9493154452855781E-5</v>
      </c>
      <c r="M58" s="6">
        <v>5.2381673708346271E-5</v>
      </c>
      <c r="N58" s="7">
        <v>1.2873847091558697E-4</v>
      </c>
      <c r="O58" s="7">
        <v>2.1247839135470742E-4</v>
      </c>
      <c r="P58" s="7">
        <v>5.9107991113236168E-5</v>
      </c>
      <c r="Q58" s="7">
        <v>7.3488621294152571E-5</v>
      </c>
      <c r="R58" s="7">
        <v>6.8729719224911018E-5</v>
      </c>
      <c r="S58" s="7">
        <v>1.0726921778390092E-4</v>
      </c>
      <c r="T58" s="7">
        <v>5.3198786722740225E-5</v>
      </c>
      <c r="U58" s="7">
        <v>2.2497612661513656E-4</v>
      </c>
      <c r="V58" s="7">
        <v>4.8725312554107133E-5</v>
      </c>
      <c r="W58" s="7">
        <v>8.9925446694508399E-5</v>
      </c>
      <c r="X58" s="7">
        <v>3.7922788799957176E-5</v>
      </c>
      <c r="Y58" s="6">
        <v>1.2989442370771426E-4</v>
      </c>
      <c r="AA58" s="5">
        <v>9.2285000000000006E-2</v>
      </c>
    </row>
    <row r="59" spans="1:27">
      <c r="A59" s="4" t="s">
        <v>20</v>
      </c>
      <c r="B59" s="7">
        <v>1.6078372237798769E-5</v>
      </c>
      <c r="C59" s="7">
        <v>6.4061724911779471E-5</v>
      </c>
      <c r="D59" s="7">
        <v>3.8160811743021244E-5</v>
      </c>
      <c r="E59" s="7">
        <v>4.8242407807399066E-5</v>
      </c>
      <c r="F59" s="7">
        <v>4.1590873894660757E-5</v>
      </c>
      <c r="G59" s="7">
        <v>3.2597065232122553E-5</v>
      </c>
      <c r="H59" s="7">
        <v>1.5184646005328638E-5</v>
      </c>
      <c r="I59" s="7">
        <v>3.0540632576389764E-5</v>
      </c>
      <c r="J59" s="7">
        <v>6.4744199221478812E-6</v>
      </c>
      <c r="K59" s="7">
        <v>8.4035907126631739E-6</v>
      </c>
      <c r="L59" s="7">
        <v>4.4496279737688089E-6</v>
      </c>
      <c r="M59" s="6">
        <v>1.6443884432063266E-5</v>
      </c>
      <c r="N59" s="7">
        <v>7.3122870873079606E-5</v>
      </c>
      <c r="O59" s="7">
        <v>7.5241642751316005E-5</v>
      </c>
      <c r="P59" s="7">
        <v>2.0402085857769576E-5</v>
      </c>
      <c r="Q59" s="7">
        <v>1.8099204369678547E-5</v>
      </c>
      <c r="R59" s="7">
        <v>1.180988976829267E-5</v>
      </c>
      <c r="S59" s="7">
        <v>2.5662716849974345E-5</v>
      </c>
      <c r="T59" s="7">
        <v>4.4908177811054872E-6</v>
      </c>
      <c r="U59" s="7">
        <v>1.5205227880262673E-5</v>
      </c>
      <c r="V59" s="7">
        <v>1.9605047711893206E-5</v>
      </c>
      <c r="W59" s="7">
        <v>5.6881478470189921E-5</v>
      </c>
      <c r="X59" s="7">
        <v>6.1582934533311364E-6</v>
      </c>
      <c r="Y59" s="6">
        <v>2.3093641889901916E-5</v>
      </c>
      <c r="AA59" s="5">
        <v>0.90966999999999998</v>
      </c>
    </row>
    <row r="60" spans="1:27">
      <c r="A60" s="4" t="s">
        <v>19</v>
      </c>
      <c r="B60" s="7">
        <v>2.8669688473065806E-4</v>
      </c>
      <c r="C60" s="7">
        <v>8.5693554593939511E-4</v>
      </c>
      <c r="D60" s="7">
        <v>6.4829332359750305E-4</v>
      </c>
      <c r="E60" s="7">
        <v>4.6561101023639788E-4</v>
      </c>
      <c r="F60" s="7">
        <v>7.3996216556650564E-4</v>
      </c>
      <c r="G60" s="7">
        <v>5.9574850306502529E-4</v>
      </c>
      <c r="H60" s="7">
        <v>3.1749999887052682E-4</v>
      </c>
      <c r="I60" s="7">
        <v>5.5794063650059598E-4</v>
      </c>
      <c r="J60" s="7">
        <v>3.0546120783117976E-4</v>
      </c>
      <c r="K60" s="7">
        <v>2.8288004423289832E-4</v>
      </c>
      <c r="L60" s="7">
        <v>3.5567116859812537E-4</v>
      </c>
      <c r="M60" s="6">
        <v>3.332704916844271E-4</v>
      </c>
      <c r="N60" s="7">
        <v>9.7697751683503567E-4</v>
      </c>
      <c r="O60" s="7">
        <v>5.114413701056221E-4</v>
      </c>
      <c r="P60" s="7">
        <v>4.3617591601244804E-4</v>
      </c>
      <c r="Q60" s="7">
        <v>2.8686633181285203E-4</v>
      </c>
      <c r="R60" s="7">
        <v>3.8801085840781683E-4</v>
      </c>
      <c r="S60" s="7">
        <v>4.9337165491375391E-4</v>
      </c>
      <c r="T60" s="7">
        <v>6.695849052206649E-4</v>
      </c>
      <c r="U60" s="7">
        <v>4.877949830822688E-4</v>
      </c>
      <c r="V60" s="7">
        <v>3.5779686609296098E-4</v>
      </c>
      <c r="W60" s="7">
        <v>7.6627997336779373E-4</v>
      </c>
      <c r="X60" s="7">
        <v>3.1245173631024877E-4</v>
      </c>
      <c r="Y60" s="6">
        <v>2.3673438649039329E-4</v>
      </c>
      <c r="AA60" s="5">
        <v>0.79101999999999995</v>
      </c>
    </row>
    <row r="61" spans="1:27">
      <c r="A61" s="4" t="s">
        <v>18</v>
      </c>
      <c r="B61" s="7">
        <v>3.3246828477942442E-4</v>
      </c>
      <c r="C61" s="7">
        <v>1.9544868398189771E-4</v>
      </c>
      <c r="D61" s="7">
        <v>3.4655177685429949E-4</v>
      </c>
      <c r="E61" s="7">
        <v>4.1112218205133797E-4</v>
      </c>
      <c r="F61" s="7">
        <v>2.9645354266623586E-4</v>
      </c>
      <c r="G61" s="7">
        <v>4.3677387739684436E-4</v>
      </c>
      <c r="H61" s="7">
        <v>3.8803152624370958E-4</v>
      </c>
      <c r="I61" s="7">
        <v>3.8432487865301928E-4</v>
      </c>
      <c r="J61" s="7">
        <v>3.0506921692897222E-4</v>
      </c>
      <c r="K61" s="7">
        <v>2.5438836331555747E-4</v>
      </c>
      <c r="L61" s="7">
        <v>2.2957632147209745E-4</v>
      </c>
      <c r="M61" s="6">
        <v>3.6971962052730024E-4</v>
      </c>
      <c r="N61" s="7">
        <v>2.8255331830615135E-4</v>
      </c>
      <c r="O61" s="7">
        <v>4.7722127367463287E-4</v>
      </c>
      <c r="P61" s="7">
        <v>3.8682504919326278E-4</v>
      </c>
      <c r="Q61" s="7">
        <v>5.1539178510731881E-4</v>
      </c>
      <c r="R61" s="7">
        <v>3.5808655676307789E-4</v>
      </c>
      <c r="S61" s="7">
        <v>3.391163323512833E-4</v>
      </c>
      <c r="T61" s="7">
        <v>3.5125502913180528E-4</v>
      </c>
      <c r="U61" s="7">
        <v>5.131425768276957E-4</v>
      </c>
      <c r="V61" s="7">
        <v>3.6502028936617867E-4</v>
      </c>
      <c r="W61" s="7">
        <v>2.6620329721803508E-4</v>
      </c>
      <c r="X61" s="7">
        <v>2.4781631014525034E-4</v>
      </c>
      <c r="Y61" s="6">
        <v>4.3634385687834628E-4</v>
      </c>
      <c r="AA61" s="5">
        <v>9.2285000000000006E-2</v>
      </c>
    </row>
    <row r="62" spans="1:27">
      <c r="A62" s="4" t="s">
        <v>17</v>
      </c>
      <c r="B62" s="7">
        <v>1.0969122563928382E-4</v>
      </c>
      <c r="C62" s="7">
        <v>1.8943467400031277E-4</v>
      </c>
      <c r="D62" s="7">
        <v>9.0437872702369735E-5</v>
      </c>
      <c r="E62" s="7">
        <v>3.4253379385044246E-5</v>
      </c>
      <c r="F62" s="7">
        <v>1.9339374330043919E-4</v>
      </c>
      <c r="G62" s="7">
        <v>9.9249203571889419E-5</v>
      </c>
      <c r="H62" s="7">
        <v>6.9887495673371926E-5</v>
      </c>
      <c r="I62" s="7">
        <v>1.0158124423716047E-4</v>
      </c>
      <c r="J62" s="7">
        <v>1.5179520215328126E-4</v>
      </c>
      <c r="K62" s="7">
        <v>9.3805832901532995E-5</v>
      </c>
      <c r="L62" s="7">
        <v>9.8778673611548995E-5</v>
      </c>
      <c r="M62" s="6">
        <v>3.9336452341839459E-5</v>
      </c>
      <c r="N62" s="7">
        <v>4.3196527970032044E-4</v>
      </c>
      <c r="O62" s="7">
        <v>5.3580356810094645E-4</v>
      </c>
      <c r="P62" s="7">
        <v>8.8797572070520929E-5</v>
      </c>
      <c r="Q62" s="7">
        <v>9.7164829196229983E-5</v>
      </c>
      <c r="R62" s="7">
        <v>6.0734055127581975E-4</v>
      </c>
      <c r="S62" s="7">
        <v>3.6133423326271063E-4</v>
      </c>
      <c r="T62" s="7">
        <v>2.5762776494233318E-4</v>
      </c>
      <c r="U62" s="7">
        <v>5.4118774704283584E-4</v>
      </c>
      <c r="V62" s="7">
        <v>9.8803505123318711E-5</v>
      </c>
      <c r="W62" s="7">
        <v>2.4924589173101183E-4</v>
      </c>
      <c r="X62" s="7">
        <v>9.1599983560473818E-5</v>
      </c>
      <c r="Y62" s="6">
        <v>2.1411226684198593E-4</v>
      </c>
      <c r="AA62" s="5">
        <v>6.8358999999999998E-3</v>
      </c>
    </row>
    <row r="63" spans="1:27">
      <c r="A63" s="4" t="s">
        <v>16</v>
      </c>
      <c r="B63" s="7">
        <v>3.7845556900799368E-5</v>
      </c>
      <c r="C63" s="7">
        <v>5.7168270033222425E-5</v>
      </c>
      <c r="D63" s="7">
        <v>9.1709951263627289E-5</v>
      </c>
      <c r="E63" s="7">
        <v>7.8991021734159628E-5</v>
      </c>
      <c r="F63" s="7">
        <v>8.4891938596999328E-5</v>
      </c>
      <c r="G63" s="7">
        <v>5.184252283389606E-5</v>
      </c>
      <c r="H63" s="7">
        <v>5.514314628306062E-5</v>
      </c>
      <c r="I63" s="7">
        <v>6.7796306742323774E-5</v>
      </c>
      <c r="J63" s="7">
        <v>7.47972519916425E-5</v>
      </c>
      <c r="K63" s="7">
        <v>1.1788602385575246E-4</v>
      </c>
      <c r="L63" s="7">
        <v>1.4986321555329025E-4</v>
      </c>
      <c r="M63" s="6">
        <v>1.024347743345864E-4</v>
      </c>
      <c r="N63" s="7">
        <v>1.2380909534356207E-4</v>
      </c>
      <c r="O63" s="7">
        <v>3.2999831507602661E-5</v>
      </c>
      <c r="P63" s="7">
        <v>8.8837557145502764E-5</v>
      </c>
      <c r="Q63" s="7">
        <v>8.4491282882569855E-5</v>
      </c>
      <c r="R63" s="7">
        <v>1.3634659529594042E-4</v>
      </c>
      <c r="S63" s="7">
        <v>3.8397516910556681E-5</v>
      </c>
      <c r="T63" s="7">
        <v>1.5043256902623405E-4</v>
      </c>
      <c r="U63" s="7">
        <v>7.4324083352336442E-5</v>
      </c>
      <c r="V63" s="7">
        <v>8.4759248240453034E-5</v>
      </c>
      <c r="W63" s="7">
        <v>9.2643276913227483E-5</v>
      </c>
      <c r="X63" s="7">
        <v>1.1013698189385257E-4</v>
      </c>
      <c r="Y63" s="6">
        <v>9.0020045373795387E-5</v>
      </c>
      <c r="AA63" s="5">
        <v>0.85009999999999997</v>
      </c>
    </row>
    <row r="64" spans="1:27">
      <c r="A64" s="4" t="s">
        <v>15</v>
      </c>
      <c r="B64" s="7">
        <v>1.6406341270601245E-4</v>
      </c>
      <c r="C64" s="7">
        <v>1.8887614403911534E-4</v>
      </c>
      <c r="D64" s="7">
        <v>1.4880412632971025E-4</v>
      </c>
      <c r="E64" s="7">
        <v>2.3877831429366434E-5</v>
      </c>
      <c r="F64" s="7">
        <v>1.908806178936893E-4</v>
      </c>
      <c r="G64" s="7">
        <v>1.0395152698967048E-4</v>
      </c>
      <c r="H64" s="7">
        <v>1.8344125125893044E-4</v>
      </c>
      <c r="I64" s="7">
        <v>9.3308252398332603E-5</v>
      </c>
      <c r="J64" s="7">
        <v>2.5041449512116609E-4</v>
      </c>
      <c r="K64" s="7">
        <v>1.3071413651568109E-4</v>
      </c>
      <c r="L64" s="7">
        <v>1.1653820631887271E-4</v>
      </c>
      <c r="M64" s="6">
        <v>9.5005333132112217E-5</v>
      </c>
      <c r="N64" s="7">
        <v>2.1395218993355781E-4</v>
      </c>
      <c r="O64" s="7">
        <v>7.7996645297053792E-4</v>
      </c>
      <c r="P64" s="7">
        <v>1.5456272570990313E-4</v>
      </c>
      <c r="Q64" s="7">
        <v>1.6313901566793464E-4</v>
      </c>
      <c r="R64" s="7">
        <v>2.6826923922123333E-4</v>
      </c>
      <c r="S64" s="7">
        <v>5.2260060702668805E-4</v>
      </c>
      <c r="T64" s="7">
        <v>3.1087230143473103E-4</v>
      </c>
      <c r="U64" s="7">
        <v>6.1778692796704473E-4</v>
      </c>
      <c r="V64" s="7">
        <v>1.6549239975869698E-4</v>
      </c>
      <c r="W64" s="7">
        <v>1.5903673117541756E-4</v>
      </c>
      <c r="X64" s="7">
        <v>2.9407353554899057E-5</v>
      </c>
      <c r="Y64" s="6">
        <v>1.5947826555116819E-4</v>
      </c>
      <c r="AA64" s="5">
        <v>4.2479999999999997E-2</v>
      </c>
    </row>
    <row r="65" spans="1:27">
      <c r="A65" s="4" t="s">
        <v>14</v>
      </c>
      <c r="B65" s="7">
        <v>1.9418367375951477E-5</v>
      </c>
      <c r="C65" s="7">
        <v>2.0032437492654148E-5</v>
      </c>
      <c r="D65" s="7">
        <v>3.4942008982529291E-5</v>
      </c>
      <c r="E65" s="7">
        <v>4.0401528191062484E-5</v>
      </c>
      <c r="F65" s="7">
        <v>4.5332901127449182E-5</v>
      </c>
      <c r="G65" s="7">
        <v>5.5877810016110793E-5</v>
      </c>
      <c r="H65" s="7">
        <v>3.2152007394876222E-5</v>
      </c>
      <c r="I65" s="7">
        <v>3.9376352914069059E-5</v>
      </c>
      <c r="J65" s="7">
        <v>5.0062602484846853E-5</v>
      </c>
      <c r="K65" s="7">
        <v>3.623393058516702E-5</v>
      </c>
      <c r="L65" s="7">
        <v>3.3909946767623274E-5</v>
      </c>
      <c r="M65" s="6">
        <v>6.4341247525334484E-5</v>
      </c>
      <c r="N65" s="7">
        <v>3.8834447387148529E-5</v>
      </c>
      <c r="O65" s="7">
        <v>1.3228172899866424E-4</v>
      </c>
      <c r="P65" s="7">
        <v>9.7627664030502438E-5</v>
      </c>
      <c r="Q65" s="7">
        <v>8.8249864852416165E-5</v>
      </c>
      <c r="R65" s="7">
        <v>3.6837756792847865E-5</v>
      </c>
      <c r="S65" s="7">
        <v>1.4099149561133122E-4</v>
      </c>
      <c r="T65" s="7">
        <v>6.3250247994515283E-5</v>
      </c>
      <c r="U65" s="7">
        <v>1.4402393239181075E-4</v>
      </c>
      <c r="V65" s="7">
        <v>4.6381252726761843E-5</v>
      </c>
      <c r="W65" s="7">
        <v>6.0739975297835557E-5</v>
      </c>
      <c r="X65" s="7">
        <v>3.7721349726100273E-5</v>
      </c>
      <c r="Y65" s="6">
        <v>8.5887563370964638E-5</v>
      </c>
      <c r="AA65" s="5">
        <v>3.418E-3</v>
      </c>
    </row>
    <row r="66" spans="1:27">
      <c r="A66" s="4" t="s">
        <v>13</v>
      </c>
      <c r="B66" s="7">
        <v>4.7522364864504112E-3</v>
      </c>
      <c r="C66" s="7">
        <v>4.5118933766323246E-3</v>
      </c>
      <c r="D66" s="7">
        <v>4.6418252476640234E-3</v>
      </c>
      <c r="E66" s="7">
        <v>4.0054790107669431E-3</v>
      </c>
      <c r="F66" s="7">
        <v>3.5530061407359169E-3</v>
      </c>
      <c r="G66" s="7">
        <v>4.9705306056842032E-3</v>
      </c>
      <c r="H66" s="7">
        <v>6.9612169930458817E-3</v>
      </c>
      <c r="I66" s="7">
        <v>4.0970605079124894E-3</v>
      </c>
      <c r="J66" s="7">
        <v>3.8522456291841291E-3</v>
      </c>
      <c r="K66" s="7">
        <v>4.6168953611170635E-3</v>
      </c>
      <c r="L66" s="7">
        <v>5.1023253802862109E-3</v>
      </c>
      <c r="M66" s="6">
        <v>4.5537865498857313E-3</v>
      </c>
      <c r="N66" s="7">
        <v>3.557115746032547E-3</v>
      </c>
      <c r="O66" s="7">
        <v>3.2144718691175475E-3</v>
      </c>
      <c r="P66" s="7">
        <v>3.0853372431194487E-3</v>
      </c>
      <c r="Q66" s="7">
        <v>4.7281608188097747E-3</v>
      </c>
      <c r="R66" s="7">
        <v>4.2899737004635742E-3</v>
      </c>
      <c r="S66" s="7">
        <v>2.5906477334592722E-3</v>
      </c>
      <c r="T66" s="7">
        <v>6.1708984692927854E-3</v>
      </c>
      <c r="U66" s="7">
        <v>5.0177777883119402E-3</v>
      </c>
      <c r="V66" s="7">
        <v>5.0114849067177765E-3</v>
      </c>
      <c r="W66" s="7">
        <v>3.5152695963832081E-3</v>
      </c>
      <c r="X66" s="7">
        <v>4.4549672931570436E-3</v>
      </c>
      <c r="Y66" s="6">
        <v>5.698054703511461E-3</v>
      </c>
      <c r="AA66" s="5">
        <v>0.30126999999999998</v>
      </c>
    </row>
    <row r="67" spans="1:27">
      <c r="A67" s="4" t="s">
        <v>12</v>
      </c>
      <c r="B67" s="7">
        <v>1.9436288533439762E-3</v>
      </c>
      <c r="C67" s="7">
        <v>5.0246070978692415E-4</v>
      </c>
      <c r="D67" s="7">
        <v>1.3990668398297342E-3</v>
      </c>
      <c r="E67" s="7">
        <v>1.717473203453028E-3</v>
      </c>
      <c r="F67" s="7">
        <v>1.4238234935298655E-3</v>
      </c>
      <c r="G67" s="7">
        <v>1.7588908612761584E-3</v>
      </c>
      <c r="H67" s="7">
        <v>1.6957843467856621E-3</v>
      </c>
      <c r="I67" s="7">
        <v>1.5289321542262203E-3</v>
      </c>
      <c r="J67" s="7">
        <v>1.4966344769345493E-3</v>
      </c>
      <c r="K67" s="7">
        <v>2.4493184026314965E-3</v>
      </c>
      <c r="L67" s="7">
        <v>1.5680114598525491E-3</v>
      </c>
      <c r="M67" s="6">
        <v>1.6498065646532402E-3</v>
      </c>
      <c r="N67" s="7">
        <v>1.1827800118882988E-3</v>
      </c>
      <c r="O67" s="7">
        <v>1.6791533298931027E-3</v>
      </c>
      <c r="P67" s="7">
        <v>1.5783237337055405E-3</v>
      </c>
      <c r="Q67" s="7">
        <v>1.7713379283194673E-3</v>
      </c>
      <c r="R67" s="7">
        <v>1.8750920497124319E-3</v>
      </c>
      <c r="S67" s="7">
        <v>9.6598006279813905E-4</v>
      </c>
      <c r="T67" s="7">
        <v>2.1147491089494562E-3</v>
      </c>
      <c r="U67" s="7">
        <v>1.0643727820122183E-3</v>
      </c>
      <c r="V67" s="7">
        <v>1.5355927166861541E-3</v>
      </c>
      <c r="W67" s="7">
        <v>1.7676488512539522E-3</v>
      </c>
      <c r="X67" s="7">
        <v>2.1368391180169085E-3</v>
      </c>
      <c r="Y67" s="6">
        <v>9.6820967489398763E-4</v>
      </c>
      <c r="AA67" s="5">
        <v>0.73340000000000005</v>
      </c>
    </row>
    <row r="68" spans="1:27">
      <c r="A68" s="4" t="s">
        <v>11</v>
      </c>
      <c r="B68" s="7">
        <v>4.4817401933548425E-4</v>
      </c>
      <c r="C68" s="7">
        <v>3.9862851727309127E-4</v>
      </c>
      <c r="D68" s="7">
        <v>3.0769863720601015E-4</v>
      </c>
      <c r="E68" s="7">
        <v>4.3356233906106543E-4</v>
      </c>
      <c r="F68" s="7">
        <v>4.3256377220697969E-4</v>
      </c>
      <c r="G68" s="7">
        <v>4.3078635448882822E-4</v>
      </c>
      <c r="H68" s="7">
        <v>2.1709989745094004E-4</v>
      </c>
      <c r="I68" s="7">
        <v>5.176242618442963E-4</v>
      </c>
      <c r="J68" s="7">
        <v>3.7126532893608764E-4</v>
      </c>
      <c r="K68" s="7">
        <v>2.5218202386113772E-4</v>
      </c>
      <c r="L68" s="7">
        <v>2.8112220417676352E-4</v>
      </c>
      <c r="M68" s="6">
        <v>2.3313449584079051E-4</v>
      </c>
      <c r="N68" s="7">
        <v>2.0164216909810469E-4</v>
      </c>
      <c r="O68" s="7">
        <v>1.4331122553627241E-4</v>
      </c>
      <c r="P68" s="7">
        <v>3.3021490519617583E-4</v>
      </c>
      <c r="Q68" s="7">
        <v>1.7479278187055788E-4</v>
      </c>
      <c r="R68" s="7">
        <v>5.3066251184148185E-4</v>
      </c>
      <c r="S68" s="7">
        <v>4.2921674316611535E-4</v>
      </c>
      <c r="T68" s="7">
        <v>2.9218231640719779E-4</v>
      </c>
      <c r="U68" s="7">
        <v>3.6178377155918407E-4</v>
      </c>
      <c r="V68" s="7">
        <v>3.1897596857878476E-4</v>
      </c>
      <c r="W68" s="7">
        <v>4.6812238280344553E-4</v>
      </c>
      <c r="X68" s="7">
        <v>2.3472779981076631E-4</v>
      </c>
      <c r="Y68" s="6">
        <v>2.2444591833168268E-4</v>
      </c>
      <c r="AA68" s="5">
        <v>0.30126999999999998</v>
      </c>
    </row>
    <row r="69" spans="1:27">
      <c r="A69" s="4" t="s">
        <v>10</v>
      </c>
      <c r="B69" s="7">
        <v>5.9393640264460449E-3</v>
      </c>
      <c r="C69" s="7">
        <v>5.4884741754604085E-3</v>
      </c>
      <c r="D69" s="7">
        <v>4.3952207004178661E-3</v>
      </c>
      <c r="E69" s="7">
        <v>5.6799971021514696E-3</v>
      </c>
      <c r="F69" s="7">
        <v>9.0614223751222071E-3</v>
      </c>
      <c r="G69" s="7">
        <v>6.6731199451022811E-3</v>
      </c>
      <c r="H69" s="7">
        <v>5.0997374104775331E-3</v>
      </c>
      <c r="I69" s="7">
        <v>6.896335510408573E-3</v>
      </c>
      <c r="J69" s="7">
        <v>9.2434269170227155E-3</v>
      </c>
      <c r="K69" s="7">
        <v>7.7658051626796525E-3</v>
      </c>
      <c r="L69" s="7">
        <v>9.663063720616611E-3</v>
      </c>
      <c r="M69" s="6">
        <v>6.0649503454079309E-3</v>
      </c>
      <c r="N69" s="7">
        <v>7.4002391355671012E-3</v>
      </c>
      <c r="O69" s="7">
        <v>1.1872575939684549E-2</v>
      </c>
      <c r="P69" s="7">
        <v>9.8271078964269239E-3</v>
      </c>
      <c r="Q69" s="7">
        <v>5.3604543731281895E-3</v>
      </c>
      <c r="R69" s="7">
        <v>1.3627815996672267E-2</v>
      </c>
      <c r="S69" s="7">
        <v>1.4626173723077372E-2</v>
      </c>
      <c r="T69" s="7">
        <v>9.0150084923995757E-3</v>
      </c>
      <c r="U69" s="7">
        <v>1.4094622259185499E-2</v>
      </c>
      <c r="V69" s="7">
        <v>7.9947195014164509E-3</v>
      </c>
      <c r="W69" s="7">
        <v>9.0613264341115277E-3</v>
      </c>
      <c r="X69" s="7">
        <v>7.260642598489608E-3</v>
      </c>
      <c r="Y69" s="6">
        <v>9.3637254209249024E-3</v>
      </c>
      <c r="AA69" s="5">
        <v>1.2207000000000001E-2</v>
      </c>
    </row>
    <row r="70" spans="1:27">
      <c r="A70" s="4" t="s">
        <v>9</v>
      </c>
      <c r="B70" s="7">
        <v>8.301791524793282E-6</v>
      </c>
      <c r="C70" s="7">
        <v>4.7728114799298724E-5</v>
      </c>
      <c r="D70" s="7">
        <v>1.0890143363721055E-5</v>
      </c>
      <c r="E70" s="7">
        <v>1.2206782923655094E-5</v>
      </c>
      <c r="F70" s="7">
        <v>5.5774369879615507E-5</v>
      </c>
      <c r="G70" s="7">
        <v>1.6838918906901952E-5</v>
      </c>
      <c r="H70" s="7">
        <v>1.4514464790239901E-5</v>
      </c>
      <c r="I70" s="7">
        <v>2.6547053048607918E-5</v>
      </c>
      <c r="J70" s="7">
        <v>6.5859908272552568E-6</v>
      </c>
      <c r="K70" s="7">
        <v>9.6823928042433386E-6</v>
      </c>
      <c r="L70" s="7">
        <v>1.2462165752743267E-5</v>
      </c>
      <c r="M70" s="6">
        <v>2.613438811079529E-5</v>
      </c>
      <c r="N70" s="7">
        <v>3.9775134005033908E-5</v>
      </c>
      <c r="O70" s="7">
        <v>3.0640657213511529E-5</v>
      </c>
      <c r="P70" s="7">
        <v>1.2228566946792783E-5</v>
      </c>
      <c r="Q70" s="7">
        <v>1.689161762583574E-5</v>
      </c>
      <c r="R70" s="7">
        <v>1.2769629555035322E-5</v>
      </c>
      <c r="S70" s="7">
        <v>1.9969817447077355E-5</v>
      </c>
      <c r="T70" s="7">
        <v>1.809642851013092E-5</v>
      </c>
      <c r="U70" s="7">
        <v>2.2075114115134823E-5</v>
      </c>
      <c r="V70" s="7">
        <v>1.2918048290260107E-5</v>
      </c>
      <c r="W70" s="7">
        <v>1.1933031168534017E-4</v>
      </c>
      <c r="X70" s="7">
        <v>8.1320489803608128E-6</v>
      </c>
      <c r="Y70" s="6">
        <v>1.7784045934454954E-5</v>
      </c>
      <c r="AA70" s="5">
        <v>0.90966999999999998</v>
      </c>
    </row>
    <row r="71" spans="1:27">
      <c r="A71" s="4" t="s">
        <v>8</v>
      </c>
      <c r="B71" s="7">
        <v>1.4862398585311042E-3</v>
      </c>
      <c r="C71" s="7">
        <v>8.6730332710406859E-4</v>
      </c>
      <c r="D71" s="7">
        <v>4.1269215321098202E-3</v>
      </c>
      <c r="E71" s="7">
        <v>2.5033058337591428E-3</v>
      </c>
      <c r="F71" s="7">
        <v>5.9731584801331747E-3</v>
      </c>
      <c r="G71" s="7">
        <v>2.1821607179492442E-3</v>
      </c>
      <c r="H71" s="7">
        <v>4.6046309935109343E-3</v>
      </c>
      <c r="I71" s="7">
        <v>3.2957449306803372E-3</v>
      </c>
      <c r="J71" s="7">
        <v>8.1191365789542308E-4</v>
      </c>
      <c r="K71" s="7">
        <v>9.3633591616420835E-4</v>
      </c>
      <c r="L71" s="7">
        <v>1.9354335966765559E-3</v>
      </c>
      <c r="M71" s="6">
        <v>1.3740023105399709E-3</v>
      </c>
      <c r="N71" s="7">
        <v>1.0482439138957702E-3</v>
      </c>
      <c r="O71" s="7">
        <v>1.8594835512307105E-3</v>
      </c>
      <c r="P71" s="7">
        <v>4.293834677346676E-3</v>
      </c>
      <c r="Q71" s="7">
        <v>2.8634995190390065E-3</v>
      </c>
      <c r="R71" s="7">
        <v>5.4551980868916402E-3</v>
      </c>
      <c r="S71" s="7">
        <v>1.580530142976192E-3</v>
      </c>
      <c r="T71" s="7">
        <v>4.9881249910675041E-3</v>
      </c>
      <c r="U71" s="7">
        <v>2.3884541988623454E-3</v>
      </c>
      <c r="V71" s="7">
        <v>8.926948099678638E-4</v>
      </c>
      <c r="W71" s="7">
        <v>9.9139869572868115E-4</v>
      </c>
      <c r="X71" s="7">
        <v>9.6479375611521951E-4</v>
      </c>
      <c r="Y71" s="6">
        <v>1.9855458982468554E-3</v>
      </c>
      <c r="AA71" s="5">
        <v>0.85009999999999997</v>
      </c>
    </row>
    <row r="72" spans="1:27">
      <c r="A72" s="4" t="s">
        <v>7</v>
      </c>
      <c r="B72" s="7">
        <v>1.1040468116774813E-3</v>
      </c>
      <c r="C72" s="7">
        <v>6.3838782856246313E-4</v>
      </c>
      <c r="D72" s="7">
        <v>1.5022265289786211E-3</v>
      </c>
      <c r="E72" s="7">
        <v>2.0577201376657459E-3</v>
      </c>
      <c r="F72" s="7">
        <v>1.92282311376731E-3</v>
      </c>
      <c r="G72" s="7">
        <v>1.4029684637823182E-3</v>
      </c>
      <c r="H72" s="7">
        <v>1.6507535891316413E-3</v>
      </c>
      <c r="I72" s="7">
        <v>1.2054713084170773E-3</v>
      </c>
      <c r="J72" s="7">
        <v>1.2649892851473669E-3</v>
      </c>
      <c r="K72" s="7">
        <v>1.4297645417818087E-3</v>
      </c>
      <c r="L72" s="7">
        <v>1.0492607634998113E-3</v>
      </c>
      <c r="M72" s="6">
        <v>2.3829846591298725E-3</v>
      </c>
      <c r="N72" s="7">
        <v>1.2999588173166518E-3</v>
      </c>
      <c r="O72" s="7">
        <v>1.6174971726105115E-3</v>
      </c>
      <c r="P72" s="7">
        <v>2.3846127688779799E-3</v>
      </c>
      <c r="Q72" s="7">
        <v>2.8980501429841251E-3</v>
      </c>
      <c r="R72" s="7">
        <v>2.2021468883060449E-3</v>
      </c>
      <c r="S72" s="7">
        <v>1.793135871979198E-3</v>
      </c>
      <c r="T72" s="7">
        <v>1.6523068827481548E-3</v>
      </c>
      <c r="U72" s="7">
        <v>2.2251173638924721E-3</v>
      </c>
      <c r="V72" s="7">
        <v>1.4455762740450536E-3</v>
      </c>
      <c r="W72" s="7">
        <v>1.1837911396377803E-3</v>
      </c>
      <c r="X72" s="7">
        <v>1.3892560902786487E-3</v>
      </c>
      <c r="Y72" s="6">
        <v>2.7829367626904856E-3</v>
      </c>
      <c r="AA72" s="5">
        <v>3.418E-3</v>
      </c>
    </row>
    <row r="73" spans="1:27">
      <c r="A73" s="4" t="s">
        <v>6</v>
      </c>
      <c r="B73" s="7">
        <v>1.8058398087436586E-2</v>
      </c>
      <c r="C73" s="7">
        <v>2.8382120803074327E-3</v>
      </c>
      <c r="D73" s="7">
        <v>1.8451309362758673E-2</v>
      </c>
      <c r="E73" s="7">
        <v>1.7371448772272528E-2</v>
      </c>
      <c r="F73" s="7">
        <v>6.5258797337810785E-3</v>
      </c>
      <c r="G73" s="7">
        <v>1.5112890550783359E-2</v>
      </c>
      <c r="H73" s="7">
        <v>1.9967474441463733E-2</v>
      </c>
      <c r="I73" s="7">
        <v>1.569783481549503E-2</v>
      </c>
      <c r="J73" s="7">
        <v>1.6609283920769411E-2</v>
      </c>
      <c r="K73" s="7">
        <v>1.636736376962199E-2</v>
      </c>
      <c r="L73" s="7">
        <v>1.2757736524050154E-2</v>
      </c>
      <c r="M73" s="6">
        <v>1.9312603224264573E-2</v>
      </c>
      <c r="N73" s="7">
        <v>4.6307603688180354E-3</v>
      </c>
      <c r="O73" s="7">
        <v>6.960423426013964E-3</v>
      </c>
      <c r="P73" s="7">
        <v>1.5461376457457543E-2</v>
      </c>
      <c r="Q73" s="7">
        <v>1.5755554398726297E-2</v>
      </c>
      <c r="R73" s="7">
        <v>5.589444704778194E-3</v>
      </c>
      <c r="S73" s="7">
        <v>6.0303929200053652E-3</v>
      </c>
      <c r="T73" s="7">
        <v>8.1731618285814534E-3</v>
      </c>
      <c r="U73" s="7">
        <v>2.5489093438564696E-3</v>
      </c>
      <c r="V73" s="7">
        <v>1.7912981802967531E-2</v>
      </c>
      <c r="W73" s="7">
        <v>6.611992070973508E-3</v>
      </c>
      <c r="X73" s="7">
        <v>1.5181883408297552E-2</v>
      </c>
      <c r="Y73" s="6">
        <v>1.0650950077027689E-2</v>
      </c>
      <c r="AA73" s="5">
        <v>3.4180000000000002E-2</v>
      </c>
    </row>
    <row r="74" spans="1:27">
      <c r="A74" s="4" t="s">
        <v>5</v>
      </c>
      <c r="B74" s="7">
        <v>2.9197888637197037E-4</v>
      </c>
      <c r="C74" s="7">
        <v>6.8133157839580833E-4</v>
      </c>
      <c r="D74" s="7">
        <v>3.0301253054402854E-4</v>
      </c>
      <c r="E74" s="7">
        <v>2.3874426613802936E-4</v>
      </c>
      <c r="F74" s="7">
        <v>8.7770830606233178E-4</v>
      </c>
      <c r="G74" s="7">
        <v>3.1499521083141742E-4</v>
      </c>
      <c r="H74" s="7">
        <v>2.7467811286166006E-4</v>
      </c>
      <c r="I74" s="7">
        <v>3.9677447446625575E-4</v>
      </c>
      <c r="J74" s="7">
        <v>4.6347981742181365E-4</v>
      </c>
      <c r="K74" s="7">
        <v>4.6789322696010673E-4</v>
      </c>
      <c r="L74" s="7">
        <v>3.8008885021447434E-4</v>
      </c>
      <c r="M74" s="6">
        <v>2.2875090169059462E-4</v>
      </c>
      <c r="N74" s="7">
        <v>1.953327611687843E-4</v>
      </c>
      <c r="O74" s="7">
        <v>3.5734441071922539E-4</v>
      </c>
      <c r="P74" s="7">
        <v>6.1635424455363423E-4</v>
      </c>
      <c r="Q74" s="7">
        <v>2.8797952689929514E-4</v>
      </c>
      <c r="R74" s="7">
        <v>1.2935644478474753E-3</v>
      </c>
      <c r="S74" s="7">
        <v>7.114158936045523E-4</v>
      </c>
      <c r="T74" s="7">
        <v>7.7283969817521902E-4</v>
      </c>
      <c r="U74" s="7">
        <v>6.3017600257079653E-4</v>
      </c>
      <c r="V74" s="7">
        <v>2.9019527760699738E-4</v>
      </c>
      <c r="W74" s="7">
        <v>5.2659895886498327E-4</v>
      </c>
      <c r="X74" s="7">
        <v>4.5433537675808913E-4</v>
      </c>
      <c r="Y74" s="6">
        <v>3.1452819274575833E-4</v>
      </c>
      <c r="AA74" s="5">
        <v>0.15137</v>
      </c>
    </row>
    <row r="75" spans="1:27">
      <c r="A75" s="4" t="s">
        <v>4</v>
      </c>
      <c r="B75" s="7">
        <v>1.7892262912394113E-4</v>
      </c>
      <c r="C75" s="7">
        <v>5.5509470890096711E-5</v>
      </c>
      <c r="D75" s="7">
        <v>3.0833904893888959E-4</v>
      </c>
      <c r="E75" s="7">
        <v>4.7866276297522405E-4</v>
      </c>
      <c r="F75" s="7">
        <v>3.4582691192437014E-4</v>
      </c>
      <c r="G75" s="7">
        <v>1.4444271335470113E-4</v>
      </c>
      <c r="H75" s="7">
        <v>3.4919045979073373E-4</v>
      </c>
      <c r="I75" s="7">
        <v>1.9202891934315256E-4</v>
      </c>
      <c r="J75" s="7">
        <v>2.6497449689014591E-4</v>
      </c>
      <c r="K75" s="7">
        <v>2.6171897742069525E-4</v>
      </c>
      <c r="L75" s="7">
        <v>1.808466579511015E-4</v>
      </c>
      <c r="M75" s="6">
        <v>5.940309587981361E-4</v>
      </c>
      <c r="N75" s="7">
        <v>1.8138221121315523E-4</v>
      </c>
      <c r="O75" s="7">
        <v>2.8313673550341839E-4</v>
      </c>
      <c r="P75" s="7">
        <v>5.4980683986597572E-4</v>
      </c>
      <c r="Q75" s="7">
        <v>4.7353065564449215E-4</v>
      </c>
      <c r="R75" s="7">
        <v>4.1637680343542419E-4</v>
      </c>
      <c r="S75" s="7">
        <v>1.6805066240448087E-4</v>
      </c>
      <c r="T75" s="7">
        <v>1.5685703266461707E-4</v>
      </c>
      <c r="U75" s="7">
        <v>3.8308580988144757E-4</v>
      </c>
      <c r="V75" s="7">
        <v>3.8931991465532701E-4</v>
      </c>
      <c r="W75" s="7">
        <v>2.8074536404624567E-4</v>
      </c>
      <c r="X75" s="7">
        <v>2.7418365219716975E-4</v>
      </c>
      <c r="Y75" s="6">
        <v>6.3445832131418963E-4</v>
      </c>
      <c r="AA75" s="5">
        <v>3.4180000000000002E-2</v>
      </c>
    </row>
    <row r="76" spans="1:27">
      <c r="A76" s="4" t="s">
        <v>3</v>
      </c>
      <c r="B76" s="7">
        <v>8.5031407379235419E-4</v>
      </c>
      <c r="C76" s="7">
        <v>3.675416391508827E-4</v>
      </c>
      <c r="D76" s="7">
        <v>1.292026813208778E-3</v>
      </c>
      <c r="E76" s="7">
        <v>1.622481282233154E-3</v>
      </c>
      <c r="F76" s="7">
        <v>1.5438124522509703E-3</v>
      </c>
      <c r="G76" s="7">
        <v>1.1425663202007574E-3</v>
      </c>
      <c r="H76" s="7">
        <v>1.3032852019722165E-3</v>
      </c>
      <c r="I76" s="7">
        <v>9.9310441636211587E-4</v>
      </c>
      <c r="J76" s="7">
        <v>1.0737771437716295E-3</v>
      </c>
      <c r="K76" s="7">
        <v>1.2691836044199144E-3</v>
      </c>
      <c r="L76" s="7">
        <v>9.2756233602173219E-4</v>
      </c>
      <c r="M76" s="6">
        <v>1.686006682779862E-3</v>
      </c>
      <c r="N76" s="7">
        <v>8.178711135333152E-4</v>
      </c>
      <c r="O76" s="7">
        <v>1.2962417106606441E-3</v>
      </c>
      <c r="P76" s="7">
        <v>1.8137333595720857E-3</v>
      </c>
      <c r="Q76" s="7">
        <v>2.1353632586443641E-3</v>
      </c>
      <c r="R76" s="7">
        <v>1.7620432624639985E-3</v>
      </c>
      <c r="S76" s="7">
        <v>9.1630141420335999E-4</v>
      </c>
      <c r="T76" s="7">
        <v>8.8178840820195639E-4</v>
      </c>
      <c r="U76" s="7">
        <v>1.5507181240115577E-3</v>
      </c>
      <c r="V76" s="7">
        <v>1.2733966329376743E-3</v>
      </c>
      <c r="W76" s="7">
        <v>1.104162156808823E-3</v>
      </c>
      <c r="X76" s="7">
        <v>1.2712150725107366E-3</v>
      </c>
      <c r="Y76" s="6">
        <v>1.9892702677874754E-3</v>
      </c>
      <c r="AA76" s="5">
        <v>7.7147999999999994E-2</v>
      </c>
    </row>
    <row r="77" spans="1:27">
      <c r="A77" s="4" t="s">
        <v>2</v>
      </c>
      <c r="B77" s="7">
        <v>4.5927307091562949E-4</v>
      </c>
      <c r="C77" s="7">
        <v>3.4792792107157805E-4</v>
      </c>
      <c r="D77" s="7">
        <v>6.7666614373139194E-4</v>
      </c>
      <c r="E77" s="7">
        <v>7.3334002120329668E-4</v>
      </c>
      <c r="F77" s="7">
        <v>9.9482864489846396E-4</v>
      </c>
      <c r="G77" s="7">
        <v>7.1691769844311256E-4</v>
      </c>
      <c r="H77" s="7">
        <v>7.0768163281812715E-4</v>
      </c>
      <c r="I77" s="7">
        <v>5.0695478468252349E-4</v>
      </c>
      <c r="J77" s="7">
        <v>7.1123649542913724E-4</v>
      </c>
      <c r="K77" s="7">
        <v>5.8122262183066297E-4</v>
      </c>
      <c r="L77" s="7">
        <v>5.1999233910009213E-4</v>
      </c>
      <c r="M77" s="6">
        <v>9.5916323826925455E-4</v>
      </c>
      <c r="N77" s="7">
        <v>7.7516992138905612E-4</v>
      </c>
      <c r="O77" s="7">
        <v>8.1038640176897439E-4</v>
      </c>
      <c r="P77" s="7">
        <v>8.5445697145917143E-4</v>
      </c>
      <c r="Q77" s="7">
        <v>1.0565658997288103E-3</v>
      </c>
      <c r="R77" s="7">
        <v>1.0758517307074876E-3</v>
      </c>
      <c r="S77" s="7">
        <v>8.5276751658083186E-4</v>
      </c>
      <c r="T77" s="7">
        <v>8.4351666015014656E-4</v>
      </c>
      <c r="U77" s="7">
        <v>1.0394103671921009E-3</v>
      </c>
      <c r="V77" s="7">
        <v>6.6304089742518803E-4</v>
      </c>
      <c r="W77" s="7">
        <v>7.9046785123876198E-4</v>
      </c>
      <c r="X77" s="7">
        <v>6.2823882234234628E-4</v>
      </c>
      <c r="Y77" s="6">
        <v>1.1420429982134171E-3</v>
      </c>
      <c r="AA77" s="5">
        <v>9.7656000000000001E-4</v>
      </c>
    </row>
    <row r="78" spans="1:27">
      <c r="A78" s="4" t="s">
        <v>1</v>
      </c>
      <c r="B78" s="7">
        <v>2.8424216830321728E-3</v>
      </c>
      <c r="C78" s="7">
        <v>2.2030998780571622E-3</v>
      </c>
      <c r="D78" s="7">
        <v>2.9267301983290756E-3</v>
      </c>
      <c r="E78" s="7">
        <v>2.9549714390371337E-3</v>
      </c>
      <c r="F78" s="7">
        <v>1.7681472166151504E-3</v>
      </c>
      <c r="G78" s="7">
        <v>3.5076504082744275E-3</v>
      </c>
      <c r="H78" s="7">
        <v>3.1668597766681011E-3</v>
      </c>
      <c r="I78" s="7">
        <v>3.1959676597984703E-3</v>
      </c>
      <c r="J78" s="7">
        <v>4.0497483200880469E-3</v>
      </c>
      <c r="K78" s="7">
        <v>3.5065803146550794E-3</v>
      </c>
      <c r="L78" s="7">
        <v>3.4690582106064859E-3</v>
      </c>
      <c r="M78" s="6">
        <v>2.6057164448522194E-3</v>
      </c>
      <c r="N78" s="7">
        <v>3.0888932129366805E-3</v>
      </c>
      <c r="O78" s="7">
        <v>4.8888430805013013E-3</v>
      </c>
      <c r="P78" s="7">
        <v>3.8263553170916468E-3</v>
      </c>
      <c r="Q78" s="7">
        <v>4.8974504781107908E-3</v>
      </c>
      <c r="R78" s="7">
        <v>3.8151689586806148E-3</v>
      </c>
      <c r="S78" s="7">
        <v>4.0097035341644599E-3</v>
      </c>
      <c r="T78" s="7">
        <v>3.5531684643247286E-3</v>
      </c>
      <c r="U78" s="7">
        <v>4.491247380922222E-3</v>
      </c>
      <c r="V78" s="7">
        <v>3.5959912696659382E-3</v>
      </c>
      <c r="W78" s="7">
        <v>4.6965251838414213E-3</v>
      </c>
      <c r="X78" s="7">
        <v>3.9258174274177443E-3</v>
      </c>
      <c r="Y78" s="6">
        <v>2.1367788397437565E-3</v>
      </c>
      <c r="AA78" s="5">
        <v>1.2207000000000001E-2</v>
      </c>
    </row>
    <row r="79" spans="1:27">
      <c r="A79" s="4" t="s">
        <v>0</v>
      </c>
      <c r="B79" s="7">
        <v>1.182764152835622E-3</v>
      </c>
      <c r="C79" s="7">
        <v>4.8726779823274081E-4</v>
      </c>
      <c r="D79" s="7">
        <v>9.6433944836268176E-4</v>
      </c>
      <c r="E79" s="7">
        <v>9.9286437980775099E-4</v>
      </c>
      <c r="F79" s="7">
        <v>4.7025759818010524E-4</v>
      </c>
      <c r="G79" s="7">
        <v>6.4311705846724278E-4</v>
      </c>
      <c r="H79" s="7">
        <v>7.9557024341439411E-4</v>
      </c>
      <c r="I79" s="7">
        <v>6.4214594366704815E-4</v>
      </c>
      <c r="J79" s="7">
        <v>8.2069886618329482E-4</v>
      </c>
      <c r="K79" s="7">
        <v>9.6782378088300955E-4</v>
      </c>
      <c r="L79" s="7">
        <v>5.6832819923190137E-4</v>
      </c>
      <c r="M79" s="6">
        <v>6.0231682397694579E-4</v>
      </c>
      <c r="N79" s="7">
        <v>5.9549849875041832E-4</v>
      </c>
      <c r="O79" s="7">
        <v>1.1476715779376032E-3</v>
      </c>
      <c r="P79" s="7">
        <v>8.4416157967995363E-4</v>
      </c>
      <c r="Q79" s="7">
        <v>9.3846129688445487E-4</v>
      </c>
      <c r="R79" s="7">
        <v>7.154629892056172E-4</v>
      </c>
      <c r="S79" s="7">
        <v>5.1309834757390989E-4</v>
      </c>
      <c r="T79" s="7">
        <v>6.4798979154456413E-4</v>
      </c>
      <c r="U79" s="7">
        <v>5.2201656220519574E-4</v>
      </c>
      <c r="V79" s="7">
        <v>6.5261250700918583E-4</v>
      </c>
      <c r="W79" s="7">
        <v>5.6764268254767033E-4</v>
      </c>
      <c r="X79" s="7">
        <v>8.9521063933353936E-4</v>
      </c>
      <c r="Y79" s="6">
        <v>4.1471905276512259E-4</v>
      </c>
      <c r="AA79" s="5">
        <v>0.46972999999999998</v>
      </c>
    </row>
  </sheetData>
  <conditionalFormatting sqref="A3:A79">
    <cfRule type="duplicateValues" dxfId="0" priority="1"/>
  </conditionalFormatting>
  <printOptions gridLines="1"/>
  <pageMargins left="0.23622047244094491" right="0.23622047244094491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 Table</vt:lpstr>
    </vt:vector>
  </TitlesOfParts>
  <Company>UKT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Andras Franko</dc:creator>
  <cp:lastModifiedBy>Andras Franko</cp:lastModifiedBy>
  <dcterms:created xsi:type="dcterms:W3CDTF">2020-02-05T15:07:21Z</dcterms:created>
  <dcterms:modified xsi:type="dcterms:W3CDTF">2020-04-27T11:04:26Z</dcterms:modified>
</cp:coreProperties>
</file>